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172.17.10.14\public\Sales\Retail Chains\00. WEBSITE &amp; ORDER FORMS\Website Sub forms\Website sub forms 2026\"/>
    </mc:Choice>
  </mc:AlternateContent>
  <xr:revisionPtr revIDLastSave="0" documentId="13_ncr:1_{9D4B62AA-6D6B-490A-A373-23666AAA18AA}" xr6:coauthVersionLast="47" xr6:coauthVersionMax="47" xr10:uidLastSave="{00000000-0000-0000-0000-000000000000}"/>
  <bookViews>
    <workbookView xWindow="28680" yWindow="-120" windowWidth="29040" windowHeight="15720" xr2:uid="{00000000-000D-0000-FFFF-FFFF00000000}"/>
  </bookViews>
  <sheets>
    <sheet name="NZ HCB June" sheetId="42" r:id="rId1"/>
  </sheets>
  <definedNames>
    <definedName name="_xlnm._FilterDatabase" localSheetId="0" hidden="1">'NZ HCB June'!$A$1:$I$206</definedName>
    <definedName name="ID" localSheetId="0" hidden="1">"9bf823b0-4e58-436a-9e90-36eb0b505ffc"</definedName>
    <definedName name="_xlnm.Print_Area" localSheetId="0">'NZ HCB June'!$A$1:$I$206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<sst xmlns="http://schemas.openxmlformats.org/spreadsheetml/2006/main" count="395" uniqueCount="223">
  <si>
    <t>T</t>
  </si>
  <si>
    <t>N</t>
  </si>
  <si>
    <t>P</t>
  </si>
  <si>
    <t>H</t>
  </si>
  <si>
    <t>Hodderscape</t>
  </si>
  <si>
    <t>Paperbacks</t>
  </si>
  <si>
    <t>INTERNATIONAL FICTION</t>
  </si>
  <si>
    <t>INTERNATIONAL NON-FICTION</t>
  </si>
  <si>
    <t>Workman Publishing</t>
  </si>
  <si>
    <t>Little Moa</t>
  </si>
  <si>
    <t>Barnes, Jennifer Lynn</t>
  </si>
  <si>
    <t>Townsend, Jessica</t>
  </si>
  <si>
    <t>LITTLE MOA</t>
  </si>
  <si>
    <t>Meadows, Daisy</t>
  </si>
  <si>
    <t>Bright, Rachel</t>
  </si>
  <si>
    <t>Middle Grade</t>
  </si>
  <si>
    <t>Workman Children's</t>
  </si>
  <si>
    <t>Football</t>
  </si>
  <si>
    <t>Oldfield, Matt</t>
  </si>
  <si>
    <t>Wren &amp; Rook</t>
  </si>
  <si>
    <t>General Non-Fiction</t>
  </si>
  <si>
    <t>The Final Year</t>
  </si>
  <si>
    <t>Goodfellow, Matt</t>
  </si>
  <si>
    <t>The First Year</t>
  </si>
  <si>
    <t>Magabala</t>
  </si>
  <si>
    <t>Oi Frog!</t>
  </si>
  <si>
    <t>Gray, Kes</t>
  </si>
  <si>
    <t>Oi Dog!</t>
  </si>
  <si>
    <t>Oi Cat!</t>
  </si>
  <si>
    <t>Oi Duck-billed Platypus!</t>
  </si>
  <si>
    <t>Oi Puppies!</t>
  </si>
  <si>
    <t>Oi Aardvark!</t>
  </si>
  <si>
    <t>Oi Dinosaurs!</t>
  </si>
  <si>
    <t>B is for Bird</t>
  </si>
  <si>
    <t>Emo, Lily</t>
  </si>
  <si>
    <t>From award-winning artist, Lily Emo, comes a beautiful celebration of Aotearoa NZ birds. Paired with a fun rhyming story and fold-out pages, this book is set to be a favourite for everyone and the perfect gift.</t>
  </si>
  <si>
    <t>Time to head back to Dragon School…</t>
  </si>
  <si>
    <t>How To Train Your Dragon School 02: Fight of the Flamestrike</t>
  </si>
  <si>
    <t>Cowell, Cressida</t>
  </si>
  <si>
    <t>The second in a brand-new How to Train Your Dragon spin-off series, starring Hiccup and his fellow Warriors-in-Training in hilarious, hair-raising adventures.</t>
  </si>
  <si>
    <t>How To Train Your Dragon School 01: Doom of the Darkwing</t>
  </si>
  <si>
    <t>Mr Bean</t>
  </si>
  <si>
    <t>Mr Bean's Joke Book</t>
  </si>
  <si>
    <t>Bean, Official Mr</t>
  </si>
  <si>
    <t>Over 300 hundred jokes inspired by everyone's favourite mischievous character, Mr Bean.</t>
  </si>
  <si>
    <t>Five Little Unicorns</t>
  </si>
  <si>
    <t>Brownlow, Mike</t>
  </si>
  <si>
    <t>The Magic Faraway Tree: Where's Teddy? A Lift-the-Flap Story</t>
  </si>
  <si>
    <t>Blyton, Enid</t>
  </si>
  <si>
    <t>The Underwater Moon</t>
  </si>
  <si>
    <t>Dieckmann, Sandra</t>
  </si>
  <si>
    <t>Wee Puffling</t>
  </si>
  <si>
    <t>McLaren, Meg</t>
  </si>
  <si>
    <t>Emily Vs Gravity</t>
  </si>
  <si>
    <t>Thomas, Isabel</t>
  </si>
  <si>
    <t>Auntie's Bangles</t>
  </si>
  <si>
    <t>Atta, Dean</t>
  </si>
  <si>
    <t>Hardbacks</t>
  </si>
  <si>
    <t>The Messysaurus</t>
  </si>
  <si>
    <t>Cordell, Matthew</t>
  </si>
  <si>
    <t>Junior Fiction</t>
  </si>
  <si>
    <t>Rainbow Magic: Taylor the Pop Star Wedding Fairy</t>
  </si>
  <si>
    <t>Can Rachel, Kirsty, Gracie and Khadijah help Taylor the Pop Star Wedding Fairy to make sure a famous superstar's wedding goes smoothly? It's sure to be a very special night to remember.</t>
  </si>
  <si>
    <t>Perfect Pet Stories</t>
  </si>
  <si>
    <t>Buzz Sausage Wolf 03 and the Birthday Mystery</t>
  </si>
  <si>
    <t>Beckett, Jim</t>
  </si>
  <si>
    <t>The Pug Who Wanted to be a Dancer</t>
  </si>
  <si>
    <t>Swift, Bella</t>
  </si>
  <si>
    <t>Nevermoor 1-4 Box Set</t>
  </si>
  <si>
    <t>Six Weeks</t>
  </si>
  <si>
    <t>Kid Potato 02 Fry and Stop Me</t>
  </si>
  <si>
    <t>Coslett, Neil</t>
  </si>
  <si>
    <t>Transcendent 03 Forgotten Earth</t>
  </si>
  <si>
    <t>Gallagher, Patrick</t>
  </si>
  <si>
    <t>The Cheat Book (vol.3)</t>
  </si>
  <si>
    <t>RAMZEE</t>
  </si>
  <si>
    <t>Young Adult</t>
  </si>
  <si>
    <t>Brighter Than Nine: Darker by Four Bk 2</t>
  </si>
  <si>
    <t>Tan, June CL</t>
  </si>
  <si>
    <t>Embrace the Serpent</t>
  </si>
  <si>
    <t>Mara, Sunya</t>
  </si>
  <si>
    <t>The Floating World: Floating World Bk 1</t>
  </si>
  <si>
    <t>Oh, Axie</t>
  </si>
  <si>
    <t>The Guardians of Dreamdark 01 Windwitch</t>
  </si>
  <si>
    <t>Taylor, Laini</t>
  </si>
  <si>
    <t>Stunning special editions</t>
  </si>
  <si>
    <t>The Naturals #02: Killer Instinct SE</t>
  </si>
  <si>
    <t>Quercus Children's</t>
  </si>
  <si>
    <t>The Naturals #03: All In SE</t>
  </si>
  <si>
    <t>The Naturals #04: Bad Blood SE</t>
  </si>
  <si>
    <t>The Naturals #01 SE HB</t>
  </si>
  <si>
    <t>FIRM SALE</t>
  </si>
  <si>
    <t>Graphic Novel</t>
  </si>
  <si>
    <t>To the Stars and Back: Volume 2</t>
  </si>
  <si>
    <t>Peglo</t>
  </si>
  <si>
    <t>The heart-pounding conclusion to the sunshine-grumpy romance from Aussie writer, Peglo.</t>
  </si>
  <si>
    <t>Chi Chi the Panda</t>
  </si>
  <si>
    <t>Chan, Maisie</t>
  </si>
  <si>
    <t>The illustrated picture book true story of Chi Chi the panda, who lived in London Zoo as the zoo's star attraction.</t>
  </si>
  <si>
    <t>What a Bottom!</t>
  </si>
  <si>
    <t>Gwinn, Saskia</t>
  </si>
  <si>
    <t>The World of K-Pop</t>
  </si>
  <si>
    <t>The ultimate unofficial fan guide packed with facts, stats and quizzes and everything you need to know about the K-Pop phenomenon.</t>
  </si>
  <si>
    <t>Unauthorized Ultimate K-Pop Fanbook</t>
  </si>
  <si>
    <t>Little Myths: Odysseus</t>
  </si>
  <si>
    <t>Stewart, Alexandra</t>
  </si>
  <si>
    <t>Horses</t>
  </si>
  <si>
    <t>Thorn, Lucy</t>
  </si>
  <si>
    <t>Pets Tell Tales: Ancient Rome</t>
  </si>
  <si>
    <t>How to Hear God: A Guide for Young Explorers</t>
  </si>
  <si>
    <t>Greig, Pete</t>
  </si>
  <si>
    <t>Hodder &amp; Stoughton</t>
  </si>
  <si>
    <t>New edition</t>
  </si>
  <si>
    <t>101 Things to do Screen-Free</t>
  </si>
  <si>
    <t>Isaac, Dawn</t>
  </si>
  <si>
    <t>101 Things to do with Science</t>
  </si>
  <si>
    <t>Messi's Magic</t>
  </si>
  <si>
    <t>Perry, Caroline</t>
  </si>
  <si>
    <t>Discover how footballer Lionel Messi defied the odds and became the G.O.A.T. in this inspiring story teeming with excitement, emotion, and Messi facts galore!</t>
  </si>
  <si>
    <t>Football Superstars: Manchester United Rule</t>
  </si>
  <si>
    <t>Mugford, Simon</t>
  </si>
  <si>
    <t>Unbelievable Football Short Colour Stories: Trophy Triumphs!</t>
  </si>
  <si>
    <t>The World's Greatest Football Stadiums</t>
  </si>
  <si>
    <t>Pettman, Kevin</t>
  </si>
  <si>
    <t>AGENCIES</t>
  </si>
  <si>
    <t>Turtle Tears</t>
  </si>
  <si>
    <t>Albany, Megan</t>
  </si>
  <si>
    <t>This heartwarming picture book, with beautiful watercolour illustrations from a prize-winning illustrator, is a gently told story of grief, love and understanding, with a touch of humour.</t>
  </si>
  <si>
    <t xml:space="preserve">Orchard </t>
  </si>
  <si>
    <t xml:space="preserve">Board </t>
  </si>
  <si>
    <t xml:space="preserve">Picture </t>
  </si>
  <si>
    <t xml:space="preserve">Magabala </t>
  </si>
  <si>
    <t xml:space="preserve">Hodder Children's </t>
  </si>
  <si>
    <t xml:space="preserve">Lothian Children's </t>
  </si>
  <si>
    <t>A beautiful collectible set of the first four  in Jessica Townsend's No. 1 New York Times bestselling Nevermoor series.</t>
  </si>
  <si>
    <t xml:space="preserve">Otter Barry </t>
  </si>
  <si>
    <t xml:space="preserve">Orion Children's </t>
  </si>
  <si>
    <t xml:space="preserve">Welbeck Children's </t>
  </si>
  <si>
    <t xml:space="preserve">Kyle </t>
  </si>
  <si>
    <r>
      <t xml:space="preserve">The hotly anticipated new book from rising star Matt Goodfellow, author of bestselling </t>
    </r>
    <r>
      <rPr>
        <i/>
        <sz val="8"/>
        <rFont val="Verdana"/>
        <family val="2"/>
      </rPr>
      <t>The Final Year</t>
    </r>
    <r>
      <rPr>
        <sz val="8"/>
        <rFont val="Verdana"/>
        <family val="2"/>
      </rPr>
      <t>. Meet Alfie Piper, embarking on a summer he'll never forget ...</t>
    </r>
  </si>
  <si>
    <r>
      <t xml:space="preserve">'A rich and vividly drawn world of revenants, exorcists, death gods and stolen magic. Rui, Zizi, Yiran and Nikai will all be your new favorite characters.' - Vanessa Len, bestselling author of </t>
    </r>
    <r>
      <rPr>
        <i/>
        <sz val="8"/>
        <rFont val="Verdana"/>
        <family val="2"/>
      </rPr>
      <t>Only a Monster</t>
    </r>
  </si>
  <si>
    <r>
      <t xml:space="preserve">Previously called </t>
    </r>
    <r>
      <rPr>
        <i/>
        <sz val="8"/>
        <rFont val="Verdana"/>
        <family val="2"/>
      </rPr>
      <t>101 Brilliant Things for Kids to do with Science.</t>
    </r>
  </si>
  <si>
    <t>Oi!  You Need these awesome books!</t>
  </si>
  <si>
    <t>Reminder - new editions of the Magic Faraway Tree series!</t>
  </si>
  <si>
    <t>Reissued with brand new ISBNs and covers</t>
  </si>
  <si>
    <t>c</t>
  </si>
  <si>
    <t>9781444986471 </t>
  </si>
  <si>
    <t>MFT 01 Enchanted Wood</t>
  </si>
  <si>
    <t>Hodder Children's</t>
  </si>
  <si>
    <t>9HSLEOE*jigehb+ </t>
  </si>
  <si>
    <t>MFT 02 Magic Faraway Tree</t>
  </si>
  <si>
    <t>9HSLEOE*jigfab+</t>
  </si>
  <si>
    <t>MFT 03 Folk of the Faraway Tree</t>
  </si>
  <si>
    <t>9HSLEOE*jigfbi+</t>
  </si>
  <si>
    <t>Tempest</t>
  </si>
  <si>
    <t>9HSLIQJ*hbhaej+</t>
  </si>
  <si>
    <t>9HSLEOE*jidbdf+</t>
  </si>
  <si>
    <t>9HSLEOE*jbaigf+</t>
  </si>
  <si>
    <t>9HSLEOE*jbjfjc+</t>
  </si>
  <si>
    <t>9HSLEOE*jdcfcc+</t>
  </si>
  <si>
    <t>9HSLEOE*jdhddg+</t>
  </si>
  <si>
    <t>9HSLEOE*jdhdgh+</t>
  </si>
  <si>
    <t>9HSLEOE*jffjch+</t>
  </si>
  <si>
    <t>9HSLEOE*jhbici+</t>
  </si>
  <si>
    <t>9HSLEOE*jibjfh+</t>
  </si>
  <si>
    <t>9HSLEOE*jibjcg+</t>
  </si>
  <si>
    <t>9HSLEKI*dhgbhb+</t>
  </si>
  <si>
    <t>9HSLEKI*dhhhde+</t>
  </si>
  <si>
    <t>9HSLEOE*jibeja+</t>
  </si>
  <si>
    <t>9HSLEOE*jhaaaf+</t>
  </si>
  <si>
    <t>9HSLEOE*jhegdi+</t>
  </si>
  <si>
    <t>9HSLFMG*dgfgdh+</t>
  </si>
  <si>
    <t>9HSLEKI*dhahdf+</t>
  </si>
  <si>
    <t>9HSLEKI*dhhahj+</t>
  </si>
  <si>
    <t>9HSKDLG*fiajfd+</t>
  </si>
  <si>
    <t>9HSLEKI*dhihdb+</t>
  </si>
  <si>
    <t>9HSLEOE*jibebe+</t>
  </si>
  <si>
    <t>9HSLEOE*jhijhb+</t>
  </si>
  <si>
    <t>9HSLEKI*dhgidg+</t>
  </si>
  <si>
    <t>9HSKHNE*eceejf+</t>
  </si>
  <si>
    <t>9HSLEOE*jiciig+</t>
  </si>
  <si>
    <t>9HSLJLF*gfjaea+</t>
  </si>
  <si>
    <t>9HSLJLF*gfjgag+</t>
  </si>
  <si>
    <t>9HSLEOE*jiccic+</t>
  </si>
  <si>
    <t>9HSLFLA*bbcegj+</t>
  </si>
  <si>
    <t>9HSLEOE*jhdeea+</t>
  </si>
  <si>
    <t>9HSLDTJ*hbjaej+</t>
  </si>
  <si>
    <t>9HSLEOE*jidaib+</t>
  </si>
  <si>
    <t>9HSLDTJ*hbihhg+</t>
  </si>
  <si>
    <t>9HSLEOE*jejigf+</t>
  </si>
  <si>
    <t>9HSLHSG*fechjd+</t>
  </si>
  <si>
    <t>9HSLHSG*feciaj+</t>
  </si>
  <si>
    <t>9HSLHSG*fechbh+</t>
  </si>
  <si>
    <t>9HSLHSG*fecffh+</t>
  </si>
  <si>
    <t>9HSKDLG*fihfej+</t>
  </si>
  <si>
    <t>9HSLEOE*jhific+</t>
  </si>
  <si>
    <t>9HSLEOE*jhjhbi+</t>
  </si>
  <si>
    <t>9HSLINJ*ffdhbe+</t>
  </si>
  <si>
    <t>9HSLFMD*fdgbjb+</t>
  </si>
  <si>
    <t>9HSLEOE*jidgeh+</t>
  </si>
  <si>
    <t>9HSLEOE*jibceh+</t>
  </si>
  <si>
    <t>9HSLFMG*dggebc+</t>
  </si>
  <si>
    <t>9HSLDTJ*iccjgb+</t>
  </si>
  <si>
    <t>9HSLIKE*bjdffg+</t>
  </si>
  <si>
    <t>9HSLIKE*bjdfgd+</t>
  </si>
  <si>
    <t>9HSLEOE*jifchg+</t>
  </si>
  <si>
    <t>9HSLIKE*fdjjhc+</t>
  </si>
  <si>
    <t>9HSLFMG*dghfih+</t>
  </si>
  <si>
    <t>9HSLINJ*ffdcdd+</t>
  </si>
  <si>
    <t>9HSLJMC*gbdjed+</t>
  </si>
  <si>
    <t>Little, Brown YR US</t>
  </si>
  <si>
    <t>g</t>
  </si>
  <si>
    <t>Collver, Jordan, Worth, Rik</t>
  </si>
  <si>
    <t>HACHETTE NZ ORDER FORM: JUNE 2026</t>
  </si>
  <si>
    <t xml:space="preserve">SEND YOUR ORDERS TO: </t>
  </si>
  <si>
    <t xml:space="preserve">Alliance Distribution Services, 9 Pioneer Ave, Tuggerah, NSW 2259, AUSTRALIA </t>
  </si>
  <si>
    <t xml:space="preserve">PHONE: 09 477 4120 </t>
  </si>
  <si>
    <t>EMAIL: adscs@alliancedist.com.au</t>
  </si>
  <si>
    <t>CUSTOMER:</t>
  </si>
  <si>
    <t>ADDRESS:</t>
  </si>
  <si>
    <t>ORDER REF:</t>
  </si>
  <si>
    <t>ACCOUNT NUMBER:</t>
  </si>
  <si>
    <r>
      <t>New title orders and point of sale orders must be with Alliance Distribution Services by</t>
    </r>
    <r>
      <rPr>
        <b/>
        <sz val="10"/>
        <color rgb="FFFF0000"/>
        <rFont val="Tahoma"/>
        <family val="2"/>
      </rPr>
      <t xml:space="preserve"> 8 April 2026</t>
    </r>
    <r>
      <rPr>
        <sz val="10"/>
        <color indexed="10"/>
        <rFont val="Tahoma"/>
        <family val="2"/>
      </rPr>
      <t>.</t>
    </r>
    <r>
      <rPr>
        <sz val="10"/>
        <rFont val="Tahoma"/>
        <family val="2"/>
      </rPr>
      <t xml:space="preserve"> If orders are not received by this date we cannot guarantee full supply of your order. All prices are recommended retail only, GST inclusive and subject to change without notice. Delivery dates are subject to change without notice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</si>
</sst>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0000000000000"/>
    <numFmt numFmtId="165" formatCode="dd/mm/yyyy"/>
    <numFmt numFmtId="166" formatCode="dd/mm/yy;@"/>
    <numFmt numFmtId="167" formatCode="&quot;$&quot;#,##0.00"/>
  </numFmts>
  <fonts count="27" x14ac:knownFonts="1">
    <font>
      <sz val="10"/>
      <name val="Arial"/>
    </font>
    <font>
      <sz val="8"/>
      <name val="Verdana"/>
      <family val="2"/>
    </font>
    <font>
      <b/>
      <sz val="8"/>
      <name val="Verdana"/>
      <family val="2"/>
    </font>
    <font>
      <sz val="10"/>
      <name val="Arial"/>
      <family val="2"/>
    </font>
    <font>
      <sz val="10"/>
      <name val="Arial"/>
      <family val="2"/>
    </font>
    <font>
      <sz val="40"/>
      <name val="Libre Barcode EAN13 Text"/>
    </font>
    <font>
      <sz val="10"/>
      <color theme="1"/>
      <name val="Arial"/>
      <family val="2"/>
    </font>
    <font>
      <b/>
      <sz val="14"/>
      <name val="Verdana"/>
      <family val="2"/>
    </font>
    <font>
      <b/>
      <sz val="11"/>
      <name val="Verdana"/>
      <family val="2"/>
    </font>
    <font>
      <sz val="10"/>
      <name val="Verdana"/>
      <family val="2"/>
    </font>
    <font>
      <sz val="10"/>
      <name val="Calibri"/>
      <family val="2"/>
      <scheme val="minor"/>
    </font>
    <font>
      <i/>
      <sz val="8"/>
      <name val="Verdana"/>
      <family val="2"/>
    </font>
    <font>
      <b/>
      <sz val="36"/>
      <name val="Libre Barcode EAN13 Text"/>
    </font>
    <font>
      <sz val="36"/>
      <name val="Libre Barcode EAN13 Text"/>
    </font>
    <font>
      <sz val="8"/>
      <color theme="1"/>
      <name val="Verdana"/>
      <family val="2"/>
    </font>
    <font>
      <sz val="10"/>
      <color theme="1"/>
      <name val="Calibri"/>
      <family val="2"/>
      <scheme val="minor"/>
    </font>
    <font>
      <sz val="40"/>
      <color theme="1"/>
      <name val="Libre Barcode EAN13 Text"/>
    </font>
    <font>
      <sz val="15"/>
      <name val="Webdings"/>
      <family val="1"/>
      <charset val="2"/>
    </font>
    <font>
      <sz val="36"/>
      <color theme="1"/>
      <name val="Libre Barcode EAN13 Text"/>
    </font>
    <font>
      <sz val="15"/>
      <color theme="0" tint="-0.249977111117893"/>
      <name val="Webdings"/>
      <family val="1"/>
      <charset val="2"/>
    </font>
    <font>
      <sz val="8"/>
      <name val="Arial"/>
      <family val="2"/>
    </font>
    <font>
      <sz val="8"/>
      <name val="Tahoma"/>
      <family val="2"/>
    </font>
    <font>
      <sz val="16"/>
      <name val="Tahoma"/>
      <family val="2"/>
    </font>
    <font>
      <b/>
      <sz val="10"/>
      <name val="Tahoma"/>
      <family val="2"/>
    </font>
    <font>
      <sz val="10"/>
      <name val="Tahoma"/>
      <family val="2"/>
    </font>
    <font>
      <b/>
      <sz val="10"/>
      <color rgb="FFFF0000"/>
      <name val="Tahoma"/>
      <family val="2"/>
    </font>
    <font>
      <sz val="10"/>
      <color indexed="10"/>
      <name val="Tahoma"/>
      <family val="2"/>
    </font>
  </fonts>
  <fills count="2">
    <fill>
      <patternFill patternType="none"/>
    </fill>
    <fill>
      <patternFill patternType="gray125"/>
    </fill>
  </fills>
  <borders count="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s>
  <cellStyleXfs count="8">
    <xf numFmtId="0" fontId="0" fillId="0" borderId="0"/>
    <xf numFmtId="0" fontId="3" fillId="0" borderId="0"/>
    <xf numFmtId="44" fontId="4" fillId="0" borderId="0" applyFont="0" applyFill="0" applyBorder="0" applyAlignment="0" applyProtection="0"/>
    <xf numFmtId="0" fontId="3" fillId="0" borderId="0"/>
    <xf numFmtId="44" fontId="3" fillId="0" borderId="0" applyFont="0" applyFill="0" applyBorder="0" applyAlignment="0" applyProtection="0"/>
    <xf numFmtId="0" fontId="6" fillId="0" borderId="0"/>
    <xf numFmtId="0" fontId="3" fillId="0" borderId="0"/>
    <xf numFmtId="0" fontId="20" fillId="0" borderId="0"/>
  </cellStyleXfs>
  <cellXfs count="90">
    <xf numFmtId="0" fontId="0" fillId="0" borderId="0" xfId="0"/>
    <xf numFmtId="2" fontId="9" fillId="0" borderId="0" xfId="2" applyNumberFormat="1" applyFont="1" applyFill="1" applyAlignment="1">
      <alignment horizontal="center" vertical="top" wrapText="1"/>
    </xf>
    <xf numFmtId="44" fontId="7" fillId="0" borderId="0" xfId="0" applyNumberFormat="1" applyFont="1" applyAlignment="1">
      <alignment horizontal="left" vertical="center"/>
    </xf>
    <xf numFmtId="0" fontId="8" fillId="0" borderId="0" xfId="0" applyFont="1" applyAlignment="1">
      <alignment horizontal="left" vertical="top"/>
    </xf>
    <xf numFmtId="166" fontId="1" fillId="0" borderId="0" xfId="0" applyNumberFormat="1" applyFont="1" applyAlignment="1">
      <alignment horizontal="left" vertical="top" wrapText="1"/>
    </xf>
    <xf numFmtId="49" fontId="9" fillId="0" borderId="0" xfId="0" applyNumberFormat="1" applyFont="1" applyAlignment="1">
      <alignment horizontal="left" vertical="top" wrapText="1"/>
    </xf>
    <xf numFmtId="44" fontId="9" fillId="0" borderId="0" xfId="0" applyNumberFormat="1" applyFont="1" applyAlignment="1">
      <alignment horizontal="left" vertical="top" wrapText="1"/>
    </xf>
    <xf numFmtId="2" fontId="9" fillId="0" borderId="0" xfId="0" applyNumberFormat="1" applyFont="1" applyAlignment="1">
      <alignment horizontal="center" vertical="top" wrapText="1"/>
    </xf>
    <xf numFmtId="49" fontId="9" fillId="0" borderId="0" xfId="0" applyNumberFormat="1" applyFont="1" applyAlignment="1">
      <alignment horizontal="center" vertical="top" wrapText="1"/>
    </xf>
    <xf numFmtId="0" fontId="12" fillId="0" borderId="0" xfId="0" applyFont="1" applyAlignment="1">
      <alignment horizontal="center"/>
    </xf>
    <xf numFmtId="0" fontId="8" fillId="0" borderId="0" xfId="0" applyFont="1" applyAlignment="1">
      <alignment horizontal="center"/>
    </xf>
    <xf numFmtId="0" fontId="0" fillId="0" borderId="0" xfId="0" applyAlignment="1">
      <alignment horizontal="left" vertical="top"/>
    </xf>
    <xf numFmtId="0" fontId="0" fillId="0" borderId="0" xfId="0" applyAlignment="1">
      <alignment vertical="top" wrapText="1"/>
    </xf>
    <xf numFmtId="0" fontId="0" fillId="0" borderId="0" xfId="0" applyAlignment="1">
      <alignment horizontal="center" vertical="top"/>
    </xf>
    <xf numFmtId="0" fontId="0" fillId="0" borderId="0" xfId="0" applyAlignment="1">
      <alignment horizontal="center" vertical="top" wrapText="1"/>
    </xf>
    <xf numFmtId="164" fontId="1" fillId="0" borderId="0" xfId="0" applyNumberFormat="1" applyFont="1" applyAlignment="1">
      <alignment horizontal="left" vertical="top"/>
    </xf>
    <xf numFmtId="165" fontId="1" fillId="0" borderId="0" xfId="0" applyNumberFormat="1" applyFont="1" applyAlignment="1">
      <alignment horizontal="left" vertical="top"/>
    </xf>
    <xf numFmtId="0" fontId="1" fillId="0" borderId="0" xfId="0" applyFont="1" applyAlignment="1">
      <alignment vertical="top" wrapText="1"/>
    </xf>
    <xf numFmtId="0" fontId="1" fillId="0" borderId="0" xfId="0" applyFont="1" applyAlignment="1">
      <alignment horizontal="center" vertical="top"/>
    </xf>
    <xf numFmtId="49" fontId="1" fillId="0" borderId="0" xfId="0" applyNumberFormat="1" applyFont="1" applyAlignment="1">
      <alignment horizontal="center" vertical="top" wrapText="1"/>
    </xf>
    <xf numFmtId="49" fontId="2" fillId="0" borderId="0" xfId="1" applyNumberFormat="1" applyFont="1" applyAlignment="1" applyProtection="1">
      <alignment horizontal="center" vertical="top"/>
      <protection locked="0"/>
    </xf>
    <xf numFmtId="164" fontId="2" fillId="0" borderId="0" xfId="0" applyNumberFormat="1" applyFont="1" applyAlignment="1">
      <alignment horizontal="left" vertical="top"/>
    </xf>
    <xf numFmtId="165" fontId="2" fillId="0" borderId="0" xfId="0" applyNumberFormat="1" applyFont="1" applyAlignment="1">
      <alignment horizontal="left" vertical="top"/>
    </xf>
    <xf numFmtId="0" fontId="2" fillId="0" borderId="0" xfId="0" applyFont="1" applyAlignment="1">
      <alignment vertical="top" wrapText="1"/>
    </xf>
    <xf numFmtId="0" fontId="2" fillId="0" borderId="0" xfId="0" applyFont="1" applyAlignment="1">
      <alignment horizontal="center" vertical="top"/>
    </xf>
    <xf numFmtId="49" fontId="2" fillId="0" borderId="0" xfId="0" applyNumberFormat="1" applyFont="1" applyAlignment="1">
      <alignment horizontal="center" vertical="top" wrapText="1"/>
    </xf>
    <xf numFmtId="49" fontId="1" fillId="0" borderId="0" xfId="0" applyNumberFormat="1" applyFont="1" applyAlignment="1">
      <alignment horizontal="left" vertical="top" wrapText="1"/>
    </xf>
    <xf numFmtId="164" fontId="10" fillId="0" borderId="0" xfId="0" applyNumberFormat="1" applyFont="1" applyAlignment="1">
      <alignment horizontal="left" vertical="top" wrapText="1"/>
    </xf>
    <xf numFmtId="49" fontId="10" fillId="0" borderId="0" xfId="0" applyNumberFormat="1" applyFont="1" applyAlignment="1">
      <alignment horizontal="center" vertical="top" wrapText="1"/>
    </xf>
    <xf numFmtId="0" fontId="3" fillId="0" borderId="0" xfId="0" applyFont="1"/>
    <xf numFmtId="0" fontId="1" fillId="0" borderId="0" xfId="0" applyFont="1" applyAlignment="1">
      <alignment horizontal="center" vertical="top" wrapText="1"/>
    </xf>
    <xf numFmtId="165" fontId="10" fillId="0" borderId="0" xfId="0" applyNumberFormat="1" applyFont="1" applyAlignment="1">
      <alignment horizontal="left" vertical="top"/>
    </xf>
    <xf numFmtId="165" fontId="10" fillId="0" borderId="0" xfId="0" applyNumberFormat="1" applyFont="1" applyAlignment="1">
      <alignment horizontal="left" vertical="top" wrapText="1"/>
    </xf>
    <xf numFmtId="165" fontId="10" fillId="0" borderId="0" xfId="0" applyNumberFormat="1" applyFont="1" applyAlignment="1">
      <alignment horizontal="center" vertical="top"/>
    </xf>
    <xf numFmtId="165" fontId="10" fillId="0" borderId="0" xfId="0" applyNumberFormat="1" applyFont="1" applyAlignment="1">
      <alignment horizontal="center" vertical="top" wrapText="1"/>
    </xf>
    <xf numFmtId="0" fontId="5" fillId="0" borderId="0" xfId="0" applyFont="1" applyAlignment="1">
      <alignment horizontal="center" vertical="top" wrapText="1"/>
    </xf>
    <xf numFmtId="2" fontId="1" fillId="0" borderId="0" xfId="0" applyNumberFormat="1" applyFont="1" applyAlignment="1">
      <alignment horizontal="center" vertical="top"/>
    </xf>
    <xf numFmtId="0" fontId="1" fillId="0" borderId="0" xfId="0" applyFont="1" applyAlignment="1">
      <alignment horizontal="left" vertical="top" wrapText="1"/>
    </xf>
    <xf numFmtId="165" fontId="14" fillId="0" borderId="0" xfId="0" applyNumberFormat="1" applyFont="1" applyAlignment="1">
      <alignment horizontal="left" vertical="top"/>
    </xf>
    <xf numFmtId="165" fontId="15" fillId="0" borderId="0" xfId="0" applyNumberFormat="1" applyFont="1" applyAlignment="1">
      <alignment horizontal="left" vertical="top"/>
    </xf>
    <xf numFmtId="165" fontId="15" fillId="0" borderId="0" xfId="0" applyNumberFormat="1" applyFont="1" applyAlignment="1">
      <alignment horizontal="left" vertical="top" wrapText="1"/>
    </xf>
    <xf numFmtId="165" fontId="15" fillId="0" borderId="0" xfId="0" applyNumberFormat="1" applyFont="1" applyAlignment="1">
      <alignment horizontal="center" vertical="top"/>
    </xf>
    <xf numFmtId="165" fontId="15" fillId="0" borderId="0" xfId="0" applyNumberFormat="1" applyFont="1" applyAlignment="1">
      <alignment horizontal="center" vertical="top" wrapText="1"/>
    </xf>
    <xf numFmtId="0" fontId="16" fillId="0" borderId="0" xfId="0" applyFont="1" applyAlignment="1">
      <alignment horizontal="center" vertical="top" wrapText="1"/>
    </xf>
    <xf numFmtId="0" fontId="16" fillId="0" borderId="0" xfId="0" applyFont="1" applyAlignment="1">
      <alignment horizontal="center"/>
    </xf>
    <xf numFmtId="0" fontId="6" fillId="0" borderId="0" xfId="0" applyFont="1"/>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top"/>
    </xf>
    <xf numFmtId="0" fontId="6" fillId="0" borderId="0" xfId="0" applyFont="1" applyAlignment="1">
      <alignment horizontal="center" vertical="top" wrapText="1"/>
    </xf>
    <xf numFmtId="49" fontId="17" fillId="0" borderId="0" xfId="0" applyNumberFormat="1" applyFont="1" applyAlignment="1">
      <alignment horizontal="center" vertical="center"/>
    </xf>
    <xf numFmtId="164" fontId="14" fillId="0" borderId="0" xfId="0" applyNumberFormat="1" applyFont="1" applyAlignment="1">
      <alignment horizontal="left" vertical="top"/>
    </xf>
    <xf numFmtId="0" fontId="14" fillId="0" borderId="0" xfId="0" applyFont="1" applyAlignment="1">
      <alignment horizontal="left" vertical="top" wrapText="1"/>
    </xf>
    <xf numFmtId="0" fontId="14" fillId="0" borderId="0" xfId="0" applyFont="1" applyAlignment="1">
      <alignment horizontal="center" vertical="top"/>
    </xf>
    <xf numFmtId="2" fontId="14" fillId="0" borderId="0" xfId="0" applyNumberFormat="1" applyFont="1" applyAlignment="1">
      <alignment horizontal="center" vertical="top" wrapText="1"/>
    </xf>
    <xf numFmtId="49" fontId="14" fillId="0" borderId="0" xfId="0" applyNumberFormat="1" applyFont="1" applyAlignment="1">
      <alignment horizontal="center" vertical="top" wrapText="1"/>
    </xf>
    <xf numFmtId="0" fontId="18" fillId="0" borderId="0" xfId="0" applyFont="1" applyAlignment="1">
      <alignment horizontal="center"/>
    </xf>
    <xf numFmtId="0" fontId="13" fillId="0" borderId="0" xfId="0" applyFont="1"/>
    <xf numFmtId="0" fontId="18" fillId="0" borderId="0" xfId="0" applyFont="1"/>
    <xf numFmtId="165" fontId="13" fillId="0" borderId="0" xfId="0" applyNumberFormat="1" applyFont="1" applyAlignment="1">
      <alignment horizontal="left"/>
    </xf>
    <xf numFmtId="49" fontId="19" fillId="0" borderId="0" xfId="0" applyNumberFormat="1" applyFont="1" applyAlignment="1">
      <alignment horizontal="center" vertical="center"/>
    </xf>
    <xf numFmtId="0" fontId="10" fillId="0" borderId="0" xfId="0" applyFont="1" applyAlignment="1">
      <alignment horizontal="center" vertical="top" wrapText="1"/>
    </xf>
    <xf numFmtId="1" fontId="21" fillId="0" borderId="1" xfId="7" applyNumberFormat="1" applyFont="1" applyBorder="1" applyAlignment="1">
      <alignment horizontal="center" vertical="center"/>
    </xf>
    <xf numFmtId="49" fontId="21" fillId="0" borderId="2" xfId="7" applyNumberFormat="1" applyFont="1" applyBorder="1" applyAlignment="1">
      <alignment horizontal="left" vertical="center"/>
    </xf>
    <xf numFmtId="49" fontId="21" fillId="0" borderId="2" xfId="7" applyNumberFormat="1" applyFont="1" applyBorder="1" applyAlignment="1">
      <alignment horizontal="center" vertical="center"/>
    </xf>
    <xf numFmtId="167" fontId="21" fillId="0" borderId="2" xfId="7" applyNumberFormat="1" applyFont="1" applyBorder="1" applyAlignment="1">
      <alignment horizontal="center" vertical="center"/>
    </xf>
    <xf numFmtId="2" fontId="21" fillId="0" borderId="2" xfId="7" applyNumberFormat="1" applyFont="1" applyBorder="1" applyAlignment="1">
      <alignment horizontal="center" vertical="center"/>
    </xf>
    <xf numFmtId="1" fontId="22" fillId="0" borderId="3" xfId="7" applyNumberFormat="1" applyFont="1" applyBorder="1" applyAlignment="1">
      <alignment horizontal="center" vertical="center"/>
    </xf>
    <xf numFmtId="1" fontId="22" fillId="0" borderId="0" xfId="7" applyNumberFormat="1" applyFont="1" applyAlignment="1">
      <alignment horizontal="center" vertical="center"/>
    </xf>
    <xf numFmtId="1" fontId="22" fillId="0" borderId="3" xfId="7" applyNumberFormat="1" applyFont="1" applyBorder="1" applyAlignment="1">
      <alignment horizontal="center" vertical="center"/>
    </xf>
    <xf numFmtId="1" fontId="22" fillId="0" borderId="0" xfId="7" applyNumberFormat="1" applyFont="1" applyAlignment="1">
      <alignment horizontal="center" vertical="center"/>
    </xf>
    <xf numFmtId="2" fontId="22" fillId="0" borderId="0" xfId="7" applyNumberFormat="1" applyFont="1" applyAlignment="1">
      <alignment horizontal="center" vertical="center"/>
    </xf>
    <xf numFmtId="1" fontId="23" fillId="0" borderId="3" xfId="7" applyNumberFormat="1" applyFont="1" applyBorder="1" applyAlignment="1">
      <alignment vertical="center"/>
    </xf>
    <xf numFmtId="0" fontId="24" fillId="0" borderId="0" xfId="7" applyFont="1" applyAlignment="1">
      <alignment vertical="center"/>
    </xf>
    <xf numFmtId="0" fontId="24" fillId="0" borderId="0" xfId="7" applyFont="1" applyAlignment="1">
      <alignment horizontal="center" vertical="center"/>
    </xf>
    <xf numFmtId="2" fontId="24" fillId="0" borderId="0" xfId="7" applyNumberFormat="1" applyFont="1" applyAlignment="1">
      <alignment horizontal="center" vertical="center"/>
    </xf>
    <xf numFmtId="1" fontId="24" fillId="0" borderId="3" xfId="7" applyNumberFormat="1" applyFont="1" applyBorder="1" applyAlignment="1">
      <alignment vertical="center"/>
    </xf>
    <xf numFmtId="1" fontId="24" fillId="0" borderId="0" xfId="7" applyNumberFormat="1" applyFont="1" applyAlignment="1">
      <alignment vertical="center"/>
    </xf>
    <xf numFmtId="0" fontId="24" fillId="0" borderId="4" xfId="7" applyFont="1" applyBorder="1" applyAlignment="1">
      <alignment vertical="center"/>
    </xf>
    <xf numFmtId="0" fontId="24" fillId="0" borderId="4" xfId="7" applyFont="1" applyBorder="1" applyAlignment="1">
      <alignment horizontal="center" vertical="center"/>
    </xf>
    <xf numFmtId="2" fontId="24" fillId="0" borderId="4" xfId="7" applyNumberFormat="1" applyFont="1" applyBorder="1" applyAlignment="1">
      <alignment horizontal="center" vertical="center"/>
    </xf>
    <xf numFmtId="0" fontId="24" fillId="0" borderId="5" xfId="7" applyFont="1" applyBorder="1" applyAlignment="1">
      <alignment vertical="center"/>
    </xf>
    <xf numFmtId="0" fontId="24" fillId="0" borderId="5" xfId="7" applyFont="1" applyBorder="1" applyAlignment="1">
      <alignment horizontal="center" vertical="center"/>
    </xf>
    <xf numFmtId="2" fontId="24" fillId="0" borderId="5" xfId="7" applyNumberFormat="1" applyFont="1" applyBorder="1" applyAlignment="1">
      <alignment horizontal="center" vertical="center"/>
    </xf>
    <xf numFmtId="1" fontId="24" fillId="0" borderId="6" xfId="7" applyNumberFormat="1" applyFont="1" applyBorder="1" applyAlignment="1">
      <alignment horizontal="center" vertical="center" wrapText="1"/>
    </xf>
    <xf numFmtId="1" fontId="24" fillId="0" borderId="7" xfId="7" applyNumberFormat="1" applyFont="1" applyBorder="1" applyAlignment="1">
      <alignment horizontal="center" vertical="center" wrapText="1"/>
    </xf>
    <xf numFmtId="1" fontId="24" fillId="0" borderId="3" xfId="7" applyNumberFormat="1" applyFont="1" applyBorder="1" applyAlignment="1">
      <alignment horizontal="center" vertical="center" wrapText="1"/>
    </xf>
    <xf numFmtId="1" fontId="24" fillId="0" borderId="0" xfId="7" applyNumberFormat="1" applyFont="1" applyAlignment="1">
      <alignment horizontal="center" vertical="center" wrapText="1"/>
    </xf>
    <xf numFmtId="1" fontId="24" fillId="0" borderId="8" xfId="7" applyNumberFormat="1" applyFont="1" applyBorder="1" applyAlignment="1">
      <alignment horizontal="center" vertical="center" wrapText="1"/>
    </xf>
    <xf numFmtId="1" fontId="24" fillId="0" borderId="4" xfId="7" applyNumberFormat="1" applyFont="1" applyBorder="1" applyAlignment="1">
      <alignment horizontal="center" vertical="center" wrapText="1"/>
    </xf>
  </cellXfs>
  <cellStyles count="8">
    <cellStyle name="Currency" xfId="2" builtinId="4"/>
    <cellStyle name="Currency 2" xfId="4" xr:uid="{F66A315C-9B0C-4D69-B09C-DCE1DF968304}"/>
    <cellStyle name="Normal" xfId="0" builtinId="0"/>
    <cellStyle name="Normal 2" xfId="1" xr:uid="{D196C4D3-F7B0-4188-848F-9E20544E8FA1}"/>
    <cellStyle name="Normal 2 2" xfId="3" xr:uid="{EB554D16-2969-4C42-8F93-7BB352F2DBC0}"/>
    <cellStyle name="Normal 3" xfId="5" xr:uid="{B9D963D0-9152-4D90-8C72-2B5BCE948A50}"/>
    <cellStyle name="Normal 5" xfId="7" xr:uid="{26285468-BE5D-4BE6-8F10-88D3E78EF33C}"/>
    <cellStyle name="Normal 7" xfId="6" xr:uid="{FFAFB4BD-B89D-4ADA-85A0-7C4570308CF6}"/>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2.xml"/><Relationship Id="rId5" Type="http://schemas.openxmlformats.org/officeDocument/2006/relationships/sheetMetadata" Target="metadata.xml"/><Relationship Id="rId10" Type="http://schemas.openxmlformats.org/officeDocument/2006/relationships/customXml" Target="../customXml/item1.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79B21-BC62-4539-9271-97A0C8229C79}">
  <dimension ref="A1:J206"/>
  <sheetViews>
    <sheetView tabSelected="1" workbookViewId="0">
      <selection activeCell="J44" sqref="J44"/>
    </sheetView>
  </sheetViews>
  <sheetFormatPr defaultRowHeight="12.75" x14ac:dyDescent="0.2"/>
  <cols>
    <col min="1" max="1" width="3.7109375" customWidth="1"/>
    <col min="2" max="2" width="15.85546875" style="11" customWidth="1"/>
    <col min="3" max="3" width="12.7109375" style="11" customWidth="1"/>
    <col min="4" max="4" width="19.140625" style="12" customWidth="1"/>
    <col min="5" max="5" width="11.5703125" style="12" customWidth="1"/>
    <col min="6" max="6" width="2.7109375" style="13" customWidth="1"/>
    <col min="7" max="7" width="7" style="13" customWidth="1"/>
    <col min="8" max="8" width="11.42578125" style="14" customWidth="1"/>
  </cols>
  <sheetData>
    <row r="1" spans="1:9" x14ac:dyDescent="0.2">
      <c r="A1" s="62"/>
      <c r="B1" s="63"/>
      <c r="C1" s="63"/>
      <c r="D1" s="64"/>
      <c r="E1" s="65"/>
      <c r="F1" s="66"/>
      <c r="G1" s="64"/>
      <c r="H1" s="64"/>
      <c r="I1" s="64"/>
    </row>
    <row r="2" spans="1:9" ht="19.5" x14ac:dyDescent="0.2">
      <c r="A2" s="67" t="s">
        <v>213</v>
      </c>
      <c r="B2" s="68"/>
      <c r="C2" s="68"/>
      <c r="D2" s="68"/>
      <c r="E2" s="68"/>
      <c r="F2" s="68"/>
      <c r="G2" s="68"/>
      <c r="H2" s="68"/>
      <c r="I2" s="68"/>
    </row>
    <row r="3" spans="1:9" ht="19.5" x14ac:dyDescent="0.2">
      <c r="A3" s="69"/>
      <c r="B3" s="70"/>
      <c r="C3" s="70"/>
      <c r="D3" s="70"/>
      <c r="E3" s="70"/>
      <c r="F3" s="71"/>
      <c r="G3" s="70"/>
      <c r="H3" s="70"/>
      <c r="I3" s="70"/>
    </row>
    <row r="4" spans="1:9" x14ac:dyDescent="0.2">
      <c r="A4" s="72" t="s">
        <v>214</v>
      </c>
      <c r="B4" s="73"/>
      <c r="C4" s="73"/>
      <c r="D4" s="73"/>
      <c r="E4" s="74"/>
      <c r="F4" s="75"/>
      <c r="G4" s="74"/>
      <c r="H4" s="74"/>
      <c r="I4" s="74"/>
    </row>
    <row r="5" spans="1:9" x14ac:dyDescent="0.2">
      <c r="A5" s="76"/>
      <c r="B5" s="77" t="s">
        <v>215</v>
      </c>
      <c r="C5" s="73"/>
      <c r="D5" s="73"/>
      <c r="E5" s="74"/>
      <c r="F5" s="75"/>
      <c r="G5" s="74"/>
      <c r="H5" s="74"/>
      <c r="I5" s="74"/>
    </row>
    <row r="6" spans="1:9" x14ac:dyDescent="0.2">
      <c r="A6" s="76"/>
      <c r="B6" s="77" t="s">
        <v>216</v>
      </c>
      <c r="C6" s="73"/>
      <c r="D6" s="73"/>
      <c r="E6" s="74"/>
      <c r="F6" s="75"/>
      <c r="G6" s="74"/>
      <c r="H6" s="74"/>
      <c r="I6" s="74"/>
    </row>
    <row r="7" spans="1:9" x14ac:dyDescent="0.2">
      <c r="A7" s="76"/>
      <c r="B7" s="77" t="s">
        <v>217</v>
      </c>
      <c r="C7" s="73"/>
      <c r="D7" s="73"/>
      <c r="E7" s="74"/>
      <c r="F7" s="75"/>
      <c r="G7" s="74"/>
      <c r="H7" s="74"/>
      <c r="I7" s="74"/>
    </row>
    <row r="8" spans="1:9" x14ac:dyDescent="0.2">
      <c r="A8" s="76" t="s">
        <v>218</v>
      </c>
      <c r="B8" s="78"/>
      <c r="C8" s="78"/>
      <c r="D8" s="78"/>
      <c r="E8" s="79"/>
      <c r="F8" s="80"/>
      <c r="G8" s="79"/>
      <c r="H8" s="79"/>
      <c r="I8" s="79"/>
    </row>
    <row r="9" spans="1:9" x14ac:dyDescent="0.2">
      <c r="A9" s="76" t="s">
        <v>219</v>
      </c>
      <c r="B9" s="81"/>
      <c r="C9" s="81"/>
      <c r="D9" s="81"/>
      <c r="E9" s="82"/>
      <c r="F9" s="83"/>
      <c r="G9" s="82"/>
      <c r="H9" s="82"/>
      <c r="I9" s="82"/>
    </row>
    <row r="10" spans="1:9" x14ac:dyDescent="0.2">
      <c r="A10" s="76" t="s">
        <v>220</v>
      </c>
      <c r="B10" s="81"/>
      <c r="C10" s="81"/>
      <c r="D10" s="77" t="s">
        <v>221</v>
      </c>
      <c r="E10" s="74"/>
      <c r="F10" s="83"/>
      <c r="G10" s="82"/>
      <c r="H10" s="82"/>
      <c r="I10" s="82"/>
    </row>
    <row r="11" spans="1:9" x14ac:dyDescent="0.2">
      <c r="A11" s="76"/>
      <c r="B11" s="73"/>
      <c r="C11" s="73"/>
      <c r="D11" s="73"/>
      <c r="E11" s="74"/>
      <c r="F11" s="75"/>
      <c r="G11" s="74"/>
      <c r="H11" s="74"/>
      <c r="I11" s="74"/>
    </row>
    <row r="12" spans="1:9" x14ac:dyDescent="0.2">
      <c r="A12" s="76"/>
      <c r="B12" s="73"/>
      <c r="C12" s="73"/>
      <c r="D12" s="73"/>
      <c r="E12" s="74"/>
      <c r="F12" s="75"/>
      <c r="G12" s="74"/>
      <c r="H12" s="74"/>
      <c r="I12" s="74"/>
    </row>
    <row r="13" spans="1:9" ht="15" customHeight="1" x14ac:dyDescent="0.2">
      <c r="A13" s="84" t="s">
        <v>222</v>
      </c>
      <c r="B13" s="85"/>
      <c r="C13" s="85"/>
      <c r="D13" s="85"/>
      <c r="E13" s="85"/>
      <c r="F13" s="85"/>
      <c r="G13" s="85"/>
      <c r="H13" s="85"/>
      <c r="I13" s="85"/>
    </row>
    <row r="14" spans="1:9" x14ac:dyDescent="0.2">
      <c r="A14" s="86"/>
      <c r="B14" s="87"/>
      <c r="C14" s="87"/>
      <c r="D14" s="87"/>
      <c r="E14" s="87"/>
      <c r="F14" s="87"/>
      <c r="G14" s="87"/>
      <c r="H14" s="87"/>
      <c r="I14" s="87"/>
    </row>
    <row r="15" spans="1:9" ht="38.25" customHeight="1" x14ac:dyDescent="0.2">
      <c r="A15" s="88"/>
      <c r="B15" s="89"/>
      <c r="C15" s="89"/>
      <c r="D15" s="89"/>
      <c r="E15" s="89"/>
      <c r="F15" s="89"/>
      <c r="G15" s="89"/>
      <c r="H15" s="89"/>
      <c r="I15" s="89"/>
    </row>
    <row r="16" spans="1:9" s="10" customFormat="1" ht="24.75" customHeight="1" x14ac:dyDescent="0.35">
      <c r="A16" s="2" t="s">
        <v>12</v>
      </c>
      <c r="B16" s="3"/>
      <c r="C16" s="4"/>
      <c r="D16" s="5"/>
      <c r="E16" s="6"/>
      <c r="F16" s="1"/>
      <c r="G16" s="7"/>
      <c r="H16" s="8"/>
      <c r="I16" s="9"/>
    </row>
    <row r="17" spans="1:9" ht="9" customHeight="1" x14ac:dyDescent="0.35">
      <c r="I17" s="57"/>
    </row>
    <row r="18" spans="1:9" ht="32.1" customHeight="1" x14ac:dyDescent="0.35">
      <c r="A18" s="20" t="e" vm="1">
        <v>#VALUE!</v>
      </c>
      <c r="B18" s="21">
        <v>9781869717049</v>
      </c>
      <c r="C18" s="22">
        <v>46182</v>
      </c>
      <c r="D18" s="23" t="s">
        <v>33</v>
      </c>
      <c r="E18" s="23" t="s">
        <v>34</v>
      </c>
      <c r="F18" s="24" t="s">
        <v>3</v>
      </c>
      <c r="G18" s="24">
        <v>24.99</v>
      </c>
      <c r="H18" s="25" t="s">
        <v>9</v>
      </c>
      <c r="I18" s="57" t="s">
        <v>155</v>
      </c>
    </row>
    <row r="19" spans="1:9" ht="9" customHeight="1" x14ac:dyDescent="0.35">
      <c r="I19" s="57"/>
    </row>
    <row r="20" spans="1:9" s="29" customFormat="1" ht="60.75" customHeight="1" x14ac:dyDescent="0.35">
      <c r="A20" s="26"/>
      <c r="B20" s="27"/>
      <c r="C20" s="61" t="s">
        <v>35</v>
      </c>
      <c r="D20" s="61"/>
      <c r="E20" s="61"/>
      <c r="F20" s="61"/>
      <c r="G20" s="61"/>
      <c r="H20" s="28"/>
      <c r="I20" s="57"/>
    </row>
    <row r="21" spans="1:9" ht="9" customHeight="1" x14ac:dyDescent="0.35">
      <c r="I21" s="57"/>
    </row>
    <row r="22" spans="1:9" s="10" customFormat="1" ht="24.75" customHeight="1" x14ac:dyDescent="0.35">
      <c r="A22" s="2" t="s">
        <v>6</v>
      </c>
      <c r="B22" s="3"/>
      <c r="C22" s="4"/>
      <c r="D22" s="5"/>
      <c r="E22" s="6"/>
      <c r="F22" s="1"/>
      <c r="G22" s="7"/>
      <c r="H22" s="8"/>
      <c r="I22" s="9"/>
    </row>
    <row r="23" spans="1:9" ht="9" customHeight="1" x14ac:dyDescent="0.35">
      <c r="I23" s="57"/>
    </row>
    <row r="24" spans="1:9" s="10" customFormat="1" ht="24.75" customHeight="1" x14ac:dyDescent="0.35">
      <c r="A24" s="2" t="s">
        <v>142</v>
      </c>
      <c r="B24" s="3"/>
      <c r="C24" s="4"/>
      <c r="D24" s="5"/>
      <c r="E24" s="6"/>
      <c r="F24" s="1"/>
      <c r="G24" s="7"/>
      <c r="H24" s="8"/>
      <c r="I24" s="9"/>
    </row>
    <row r="25" spans="1:9" ht="9" customHeight="1" x14ac:dyDescent="0.35">
      <c r="I25" s="57"/>
    </row>
    <row r="26" spans="1:9" ht="32.1" customHeight="1" x14ac:dyDescent="0.35">
      <c r="A26" s="50" t="s">
        <v>145</v>
      </c>
      <c r="B26" s="15">
        <v>9781444983135</v>
      </c>
      <c r="C26" s="16">
        <v>46189</v>
      </c>
      <c r="D26" s="17" t="s">
        <v>32</v>
      </c>
      <c r="E26" s="17" t="s">
        <v>26</v>
      </c>
      <c r="F26" s="18" t="s">
        <v>1</v>
      </c>
      <c r="G26" s="18">
        <v>19.989999999999998</v>
      </c>
      <c r="H26" s="19" t="s">
        <v>132</v>
      </c>
      <c r="I26" s="57" t="s">
        <v>156</v>
      </c>
    </row>
    <row r="27" spans="1:9" ht="9" customHeight="1" x14ac:dyDescent="0.35">
      <c r="I27" s="57"/>
    </row>
    <row r="28" spans="1:9" ht="32.1" customHeight="1" x14ac:dyDescent="0.35">
      <c r="A28" s="50" t="s">
        <v>145</v>
      </c>
      <c r="B28" s="15">
        <v>9781444910865</v>
      </c>
      <c r="C28" s="16">
        <v>42891</v>
      </c>
      <c r="D28" s="17" t="s">
        <v>25</v>
      </c>
      <c r="E28" s="17" t="s">
        <v>26</v>
      </c>
      <c r="F28" s="18" t="s">
        <v>2</v>
      </c>
      <c r="G28" s="18">
        <v>21.99</v>
      </c>
      <c r="H28" s="19" t="s">
        <v>132</v>
      </c>
      <c r="I28" s="57" t="s">
        <v>157</v>
      </c>
    </row>
    <row r="29" spans="1:9" ht="9" customHeight="1" x14ac:dyDescent="0.35">
      <c r="I29" s="57"/>
    </row>
    <row r="30" spans="1:9" ht="32.1" customHeight="1" x14ac:dyDescent="0.35">
      <c r="A30" s="50" t="s">
        <v>145</v>
      </c>
      <c r="B30" s="15">
        <v>9781444919592</v>
      </c>
      <c r="C30" s="16">
        <v>42891</v>
      </c>
      <c r="D30" s="17" t="s">
        <v>27</v>
      </c>
      <c r="E30" s="17" t="s">
        <v>26</v>
      </c>
      <c r="F30" s="18" t="s">
        <v>2</v>
      </c>
      <c r="G30" s="18">
        <v>21.99</v>
      </c>
      <c r="H30" s="19" t="s">
        <v>132</v>
      </c>
      <c r="I30" s="57" t="s">
        <v>158</v>
      </c>
    </row>
    <row r="31" spans="1:9" ht="9" customHeight="1" x14ac:dyDescent="0.35">
      <c r="I31" s="57"/>
    </row>
    <row r="32" spans="1:9" ht="32.1" customHeight="1" x14ac:dyDescent="0.35">
      <c r="A32" s="50" t="s">
        <v>145</v>
      </c>
      <c r="B32" s="15">
        <v>9781444932522</v>
      </c>
      <c r="C32" s="16">
        <v>43291</v>
      </c>
      <c r="D32" s="17" t="s">
        <v>28</v>
      </c>
      <c r="E32" s="17" t="s">
        <v>26</v>
      </c>
      <c r="F32" s="18" t="s">
        <v>2</v>
      </c>
      <c r="G32" s="18">
        <v>21.99</v>
      </c>
      <c r="H32" s="19" t="s">
        <v>132</v>
      </c>
      <c r="I32" s="57" t="s">
        <v>159</v>
      </c>
    </row>
    <row r="33" spans="1:10" ht="9" customHeight="1" x14ac:dyDescent="0.35">
      <c r="I33" s="57"/>
    </row>
    <row r="34" spans="1:10" ht="32.1" customHeight="1" x14ac:dyDescent="0.35">
      <c r="A34" s="50" t="s">
        <v>145</v>
      </c>
      <c r="B34" s="15">
        <v>9781444937336</v>
      </c>
      <c r="C34" s="16">
        <v>43655</v>
      </c>
      <c r="D34" s="17" t="s">
        <v>29</v>
      </c>
      <c r="E34" s="17" t="s">
        <v>26</v>
      </c>
      <c r="F34" s="18" t="s">
        <v>2</v>
      </c>
      <c r="G34" s="18">
        <v>21.99</v>
      </c>
      <c r="H34" s="19" t="s">
        <v>132</v>
      </c>
      <c r="I34" s="57" t="s">
        <v>160</v>
      </c>
    </row>
    <row r="35" spans="1:10" ht="9" customHeight="1" x14ac:dyDescent="0.35">
      <c r="I35" s="57"/>
    </row>
    <row r="36" spans="1:10" ht="32.1" customHeight="1" x14ac:dyDescent="0.35">
      <c r="A36" s="50" t="s">
        <v>145</v>
      </c>
      <c r="B36" s="15">
        <v>9781444937367</v>
      </c>
      <c r="C36" s="16">
        <v>44026</v>
      </c>
      <c r="D36" s="17" t="s">
        <v>30</v>
      </c>
      <c r="E36" s="17" t="s">
        <v>26</v>
      </c>
      <c r="F36" s="18" t="s">
        <v>2</v>
      </c>
      <c r="G36" s="18">
        <v>21.99</v>
      </c>
      <c r="H36" s="19" t="s">
        <v>132</v>
      </c>
      <c r="I36" s="57" t="s">
        <v>161</v>
      </c>
    </row>
    <row r="37" spans="1:10" ht="9" customHeight="1" x14ac:dyDescent="0.35">
      <c r="I37" s="57"/>
    </row>
    <row r="38" spans="1:10" ht="32.1" customHeight="1" x14ac:dyDescent="0.35">
      <c r="A38" s="50" t="s">
        <v>145</v>
      </c>
      <c r="B38" s="15">
        <v>9781444955927</v>
      </c>
      <c r="C38" s="16">
        <v>44390</v>
      </c>
      <c r="D38" s="17" t="s">
        <v>31</v>
      </c>
      <c r="E38" s="17" t="s">
        <v>26</v>
      </c>
      <c r="F38" s="18" t="s">
        <v>2</v>
      </c>
      <c r="G38" s="18">
        <v>21.99</v>
      </c>
      <c r="H38" s="19" t="s">
        <v>132</v>
      </c>
      <c r="I38" s="57" t="s">
        <v>162</v>
      </c>
    </row>
    <row r="39" spans="1:10" ht="9" customHeight="1" x14ac:dyDescent="0.35">
      <c r="I39" s="57"/>
    </row>
    <row r="40" spans="1:10" ht="32.1" customHeight="1" x14ac:dyDescent="0.35">
      <c r="A40" s="50" t="s">
        <v>145</v>
      </c>
      <c r="B40" s="15">
        <v>9781444971828</v>
      </c>
      <c r="C40" s="16">
        <v>45818</v>
      </c>
      <c r="D40" s="17" t="s">
        <v>32</v>
      </c>
      <c r="E40" s="17" t="s">
        <v>26</v>
      </c>
      <c r="F40" s="18" t="s">
        <v>2</v>
      </c>
      <c r="G40" s="18">
        <v>21.99</v>
      </c>
      <c r="H40" s="19" t="s">
        <v>132</v>
      </c>
      <c r="I40" s="57" t="s">
        <v>163</v>
      </c>
    </row>
    <row r="41" spans="1:10" ht="27" customHeight="1" x14ac:dyDescent="0.35">
      <c r="I41" s="57"/>
    </row>
    <row r="42" spans="1:10" s="10" customFormat="1" ht="24.75" customHeight="1" x14ac:dyDescent="0.35">
      <c r="A42" s="2" t="s">
        <v>143</v>
      </c>
      <c r="B42" s="3"/>
      <c r="C42" s="4"/>
      <c r="D42" s="5"/>
      <c r="E42" s="6"/>
      <c r="F42" s="1"/>
      <c r="G42" s="7"/>
      <c r="H42" s="8"/>
      <c r="I42" s="9"/>
    </row>
    <row r="43" spans="1:10" ht="9" customHeight="1" x14ac:dyDescent="0.35">
      <c r="I43" s="57"/>
    </row>
    <row r="44" spans="1:10" s="38" customFormat="1" ht="9.75" customHeight="1" x14ac:dyDescent="0.35">
      <c r="A44" s="38" t="s">
        <v>144</v>
      </c>
      <c r="B44" s="39"/>
      <c r="C44" s="40"/>
      <c r="D44" s="40"/>
      <c r="E44" s="40"/>
      <c r="F44" s="41"/>
      <c r="G44" s="42"/>
      <c r="H44" s="43"/>
      <c r="I44" s="56"/>
      <c r="J44" s="44"/>
    </row>
    <row r="45" spans="1:10" s="45" customFormat="1" ht="9" customHeight="1" x14ac:dyDescent="0.35">
      <c r="B45" s="46"/>
      <c r="C45" s="46"/>
      <c r="D45" s="47"/>
      <c r="E45" s="47"/>
      <c r="F45" s="48"/>
      <c r="G45" s="49"/>
      <c r="H45" s="49"/>
      <c r="I45" s="58"/>
    </row>
    <row r="46" spans="1:10" s="45" customFormat="1" ht="32.1" customHeight="1" x14ac:dyDescent="0.35">
      <c r="A46" s="50" t="s">
        <v>145</v>
      </c>
      <c r="B46" s="51" t="s">
        <v>146</v>
      </c>
      <c r="C46" s="38">
        <v>46091</v>
      </c>
      <c r="D46" s="52" t="s">
        <v>147</v>
      </c>
      <c r="E46" s="52" t="s">
        <v>48</v>
      </c>
      <c r="F46" s="53" t="s">
        <v>2</v>
      </c>
      <c r="G46" s="54">
        <v>19.989999999999998</v>
      </c>
      <c r="H46" s="55" t="s">
        <v>148</v>
      </c>
      <c r="I46" s="58" t="s">
        <v>149</v>
      </c>
    </row>
    <row r="47" spans="1:10" s="45" customFormat="1" ht="9.75" customHeight="1" x14ac:dyDescent="0.35">
      <c r="B47" s="46"/>
      <c r="C47" s="46"/>
      <c r="D47" s="47"/>
      <c r="E47" s="47"/>
      <c r="F47" s="48"/>
      <c r="G47" s="49"/>
      <c r="H47" s="49"/>
      <c r="I47" s="58"/>
    </row>
    <row r="48" spans="1:10" s="45" customFormat="1" ht="32.1" customHeight="1" x14ac:dyDescent="0.35">
      <c r="A48" s="50" t="s">
        <v>145</v>
      </c>
      <c r="B48" s="51">
        <v>9781444986501</v>
      </c>
      <c r="C48" s="38">
        <v>46091</v>
      </c>
      <c r="D48" s="52" t="s">
        <v>150</v>
      </c>
      <c r="E48" s="52" t="s">
        <v>48</v>
      </c>
      <c r="F48" s="53" t="s">
        <v>2</v>
      </c>
      <c r="G48" s="54">
        <v>19.989999999999998</v>
      </c>
      <c r="H48" s="55" t="s">
        <v>148</v>
      </c>
      <c r="I48" s="58" t="s">
        <v>151</v>
      </c>
    </row>
    <row r="49" spans="1:9" s="45" customFormat="1" ht="9" customHeight="1" x14ac:dyDescent="0.35">
      <c r="B49" s="46"/>
      <c r="C49" s="46"/>
      <c r="D49" s="47"/>
      <c r="E49" s="47"/>
      <c r="F49" s="48"/>
      <c r="G49" s="49"/>
      <c r="H49" s="49"/>
      <c r="I49" s="58"/>
    </row>
    <row r="50" spans="1:9" s="45" customFormat="1" ht="32.1" customHeight="1" x14ac:dyDescent="0.35">
      <c r="A50" s="50" t="s">
        <v>145</v>
      </c>
      <c r="B50" s="51">
        <v>9781444986518</v>
      </c>
      <c r="C50" s="38">
        <v>46091</v>
      </c>
      <c r="D50" s="52" t="s">
        <v>152</v>
      </c>
      <c r="E50" s="52" t="s">
        <v>48</v>
      </c>
      <c r="F50" s="53" t="s">
        <v>2</v>
      </c>
      <c r="G50" s="54">
        <v>19.989999999999998</v>
      </c>
      <c r="H50" s="55" t="s">
        <v>148</v>
      </c>
      <c r="I50" s="58" t="s">
        <v>153</v>
      </c>
    </row>
    <row r="51" spans="1:9" s="45" customFormat="1" ht="9" customHeight="1" x14ac:dyDescent="0.35">
      <c r="B51" s="46"/>
      <c r="C51" s="46"/>
      <c r="D51" s="47"/>
      <c r="E51" s="47"/>
      <c r="F51" s="48"/>
      <c r="G51" s="49"/>
      <c r="H51" s="49"/>
      <c r="I51" s="58"/>
    </row>
    <row r="52" spans="1:9" s="10" customFormat="1" ht="24.75" customHeight="1" x14ac:dyDescent="0.35">
      <c r="A52" s="2" t="s">
        <v>36</v>
      </c>
      <c r="B52" s="3"/>
      <c r="C52" s="4"/>
      <c r="D52" s="5"/>
      <c r="E52" s="6"/>
      <c r="F52" s="1"/>
      <c r="G52" s="7"/>
      <c r="H52" s="8"/>
      <c r="I52" s="9"/>
    </row>
    <row r="53" spans="1:9" ht="9" customHeight="1" x14ac:dyDescent="0.35">
      <c r="I53" s="57"/>
    </row>
    <row r="54" spans="1:9" ht="45.75" customHeight="1" x14ac:dyDescent="0.35">
      <c r="A54" s="50" t="s">
        <v>145</v>
      </c>
      <c r="B54" s="21">
        <v>9781444981957</v>
      </c>
      <c r="C54" s="22">
        <v>46175</v>
      </c>
      <c r="D54" s="23" t="s">
        <v>37</v>
      </c>
      <c r="E54" s="23" t="s">
        <v>38</v>
      </c>
      <c r="F54" s="24" t="s">
        <v>2</v>
      </c>
      <c r="G54" s="24">
        <v>19.989999999999998</v>
      </c>
      <c r="H54" s="25" t="s">
        <v>132</v>
      </c>
      <c r="I54" s="57" t="s">
        <v>164</v>
      </c>
    </row>
    <row r="55" spans="1:9" ht="9" customHeight="1" x14ac:dyDescent="0.35">
      <c r="I55" s="57"/>
    </row>
    <row r="56" spans="1:9" s="29" customFormat="1" ht="51" customHeight="1" x14ac:dyDescent="0.35">
      <c r="A56" s="26"/>
      <c r="B56" s="27"/>
      <c r="C56" s="61" t="s">
        <v>39</v>
      </c>
      <c r="D56" s="61"/>
      <c r="E56" s="61"/>
      <c r="F56" s="61"/>
      <c r="G56" s="61"/>
      <c r="H56" s="28"/>
      <c r="I56" s="57"/>
    </row>
    <row r="57" spans="1:9" ht="9" customHeight="1" x14ac:dyDescent="0.35">
      <c r="I57" s="57"/>
    </row>
    <row r="58" spans="1:9" ht="39" customHeight="1" x14ac:dyDescent="0.35">
      <c r="A58" s="50" t="s">
        <v>145</v>
      </c>
      <c r="B58" s="15">
        <v>9781444981926</v>
      </c>
      <c r="C58" s="16">
        <v>45790</v>
      </c>
      <c r="D58" s="17" t="s">
        <v>40</v>
      </c>
      <c r="E58" s="17" t="s">
        <v>38</v>
      </c>
      <c r="F58" s="18" t="s">
        <v>2</v>
      </c>
      <c r="G58" s="18">
        <v>19.989999999999998</v>
      </c>
      <c r="H58" s="30" t="s">
        <v>132</v>
      </c>
      <c r="I58" s="57" t="s">
        <v>165</v>
      </c>
    </row>
    <row r="59" spans="1:9" ht="9" customHeight="1" x14ac:dyDescent="0.35">
      <c r="I59" s="57"/>
    </row>
    <row r="60" spans="1:9" s="10" customFormat="1" ht="24.75" customHeight="1" x14ac:dyDescent="0.35">
      <c r="A60" s="2" t="s">
        <v>41</v>
      </c>
      <c r="B60" s="3"/>
      <c r="C60" s="4"/>
      <c r="D60" s="5"/>
      <c r="E60" s="6"/>
      <c r="F60" s="1"/>
      <c r="G60" s="7"/>
      <c r="H60" s="8"/>
      <c r="I60" s="9"/>
    </row>
    <row r="61" spans="1:9" ht="9" customHeight="1" x14ac:dyDescent="0.35">
      <c r="I61" s="57"/>
    </row>
    <row r="62" spans="1:9" ht="32.1" customHeight="1" x14ac:dyDescent="0.35">
      <c r="A62" s="50" t="s">
        <v>145</v>
      </c>
      <c r="B62" s="21">
        <v>9781408376171</v>
      </c>
      <c r="C62" s="22">
        <v>46175</v>
      </c>
      <c r="D62" s="23" t="s">
        <v>42</v>
      </c>
      <c r="E62" s="23" t="s">
        <v>43</v>
      </c>
      <c r="F62" s="24" t="s">
        <v>2</v>
      </c>
      <c r="G62" s="24">
        <v>19.989999999999998</v>
      </c>
      <c r="H62" s="25" t="s">
        <v>128</v>
      </c>
      <c r="I62" s="57" t="s">
        <v>166</v>
      </c>
    </row>
    <row r="63" spans="1:9" ht="9" customHeight="1" x14ac:dyDescent="0.35">
      <c r="I63" s="57"/>
    </row>
    <row r="64" spans="1:9" s="29" customFormat="1" ht="34.5" customHeight="1" x14ac:dyDescent="0.35">
      <c r="A64" s="26"/>
      <c r="B64" s="27"/>
      <c r="C64" s="61" t="s">
        <v>44</v>
      </c>
      <c r="D64" s="61"/>
      <c r="E64" s="61"/>
      <c r="F64" s="61"/>
      <c r="G64" s="61"/>
      <c r="H64" s="28"/>
      <c r="I64" s="57"/>
    </row>
    <row r="65" spans="1:9" ht="9" customHeight="1" x14ac:dyDescent="0.35">
      <c r="I65" s="57"/>
    </row>
    <row r="66" spans="1:9" s="10" customFormat="1" ht="24.75" customHeight="1" x14ac:dyDescent="0.35">
      <c r="A66" s="2" t="s">
        <v>129</v>
      </c>
      <c r="B66" s="3"/>
      <c r="C66" s="4"/>
      <c r="D66" s="5"/>
      <c r="E66" s="6"/>
      <c r="F66" s="1"/>
      <c r="G66" s="7"/>
      <c r="H66" s="8"/>
      <c r="I66" s="9"/>
    </row>
    <row r="67" spans="1:9" ht="9" customHeight="1" x14ac:dyDescent="0.35">
      <c r="I67" s="57"/>
    </row>
    <row r="68" spans="1:9" ht="32.1" customHeight="1" x14ac:dyDescent="0.35">
      <c r="A68" s="50" t="s">
        <v>145</v>
      </c>
      <c r="B68" s="15">
        <v>9781408377734</v>
      </c>
      <c r="C68" s="16">
        <v>46175</v>
      </c>
      <c r="D68" s="17" t="s">
        <v>45</v>
      </c>
      <c r="E68" s="17" t="s">
        <v>46</v>
      </c>
      <c r="F68" s="18" t="s">
        <v>1</v>
      </c>
      <c r="G68" s="18">
        <v>19.989999999999998</v>
      </c>
      <c r="H68" s="19" t="s">
        <v>128</v>
      </c>
      <c r="I68" s="57" t="s">
        <v>167</v>
      </c>
    </row>
    <row r="69" spans="1:9" ht="9" customHeight="1" x14ac:dyDescent="0.35">
      <c r="I69" s="57"/>
    </row>
    <row r="70" spans="1:9" ht="32.1" customHeight="1" x14ac:dyDescent="0.35">
      <c r="A70" s="50" t="s">
        <v>145</v>
      </c>
      <c r="B70" s="15">
        <v>9781444981490</v>
      </c>
      <c r="C70" s="16">
        <v>46189</v>
      </c>
      <c r="D70" s="17" t="s">
        <v>47</v>
      </c>
      <c r="E70" s="17" t="s">
        <v>48</v>
      </c>
      <c r="F70" s="18" t="s">
        <v>1</v>
      </c>
      <c r="G70" s="18">
        <v>19.989999999999998</v>
      </c>
      <c r="H70" s="19" t="s">
        <v>132</v>
      </c>
      <c r="I70" s="57" t="s">
        <v>168</v>
      </c>
    </row>
    <row r="71" spans="1:9" ht="9" customHeight="1" x14ac:dyDescent="0.35">
      <c r="I71" s="57"/>
    </row>
    <row r="72" spans="1:9" s="10" customFormat="1" ht="24.75" customHeight="1" x14ac:dyDescent="0.35">
      <c r="A72" s="2" t="s">
        <v>130</v>
      </c>
      <c r="B72" s="3"/>
      <c r="C72" s="4"/>
      <c r="D72" s="5"/>
      <c r="E72" s="6"/>
      <c r="F72" s="1"/>
      <c r="G72" s="7"/>
      <c r="H72" s="8"/>
      <c r="I72" s="9"/>
    </row>
    <row r="73" spans="1:9" ht="9" customHeight="1" x14ac:dyDescent="0.35">
      <c r="I73" s="57"/>
    </row>
    <row r="74" spans="1:9" ht="32.1" customHeight="1" x14ac:dyDescent="0.35">
      <c r="A74" s="50" t="s">
        <v>145</v>
      </c>
      <c r="B74" s="15">
        <v>9781444970005</v>
      </c>
      <c r="C74" s="16">
        <v>46196</v>
      </c>
      <c r="D74" s="17" t="s">
        <v>49</v>
      </c>
      <c r="E74" s="17" t="s">
        <v>50</v>
      </c>
      <c r="F74" s="18" t="s">
        <v>2</v>
      </c>
      <c r="G74" s="18">
        <v>21.99</v>
      </c>
      <c r="H74" s="19" t="s">
        <v>132</v>
      </c>
      <c r="I74" s="57" t="s">
        <v>169</v>
      </c>
    </row>
    <row r="75" spans="1:9" ht="9" customHeight="1" x14ac:dyDescent="0.35">
      <c r="I75" s="57"/>
    </row>
    <row r="76" spans="1:9" ht="32.1" customHeight="1" x14ac:dyDescent="0.35">
      <c r="A76" s="50" t="s">
        <v>145</v>
      </c>
      <c r="B76" s="15">
        <v>9781444974638</v>
      </c>
      <c r="C76" s="16">
        <v>46175</v>
      </c>
      <c r="D76" s="17" t="s">
        <v>51</v>
      </c>
      <c r="E76" s="17" t="s">
        <v>52</v>
      </c>
      <c r="F76" s="18" t="s">
        <v>2</v>
      </c>
      <c r="G76" s="18">
        <v>21.99</v>
      </c>
      <c r="H76" s="19" t="s">
        <v>132</v>
      </c>
      <c r="I76" s="57" t="s">
        <v>170</v>
      </c>
    </row>
    <row r="77" spans="1:9" ht="9" customHeight="1" x14ac:dyDescent="0.35">
      <c r="I77" s="57"/>
    </row>
    <row r="78" spans="1:9" ht="32.1" customHeight="1" x14ac:dyDescent="0.35">
      <c r="A78" s="50" t="s">
        <v>145</v>
      </c>
      <c r="B78" s="15">
        <v>9781526365637</v>
      </c>
      <c r="C78" s="16">
        <v>46189</v>
      </c>
      <c r="D78" s="17" t="s">
        <v>53</v>
      </c>
      <c r="E78" s="17" t="s">
        <v>54</v>
      </c>
      <c r="F78" s="18" t="s">
        <v>2</v>
      </c>
      <c r="G78" s="18">
        <v>21.99</v>
      </c>
      <c r="H78" s="19" t="s">
        <v>132</v>
      </c>
      <c r="I78" s="57" t="s">
        <v>171</v>
      </c>
    </row>
    <row r="79" spans="1:9" ht="9" customHeight="1" x14ac:dyDescent="0.35">
      <c r="I79" s="57"/>
    </row>
    <row r="80" spans="1:9" ht="32.1" customHeight="1" x14ac:dyDescent="0.35">
      <c r="A80" s="50" t="s">
        <v>145</v>
      </c>
      <c r="B80" s="15">
        <v>9781408370735</v>
      </c>
      <c r="C80" s="16">
        <v>46189</v>
      </c>
      <c r="D80" s="17" t="s">
        <v>55</v>
      </c>
      <c r="E80" s="17" t="s">
        <v>56</v>
      </c>
      <c r="F80" s="18" t="s">
        <v>2</v>
      </c>
      <c r="G80" s="18">
        <v>21.99</v>
      </c>
      <c r="H80" s="19" t="s">
        <v>128</v>
      </c>
      <c r="I80" s="57" t="s">
        <v>172</v>
      </c>
    </row>
    <row r="81" spans="1:9" ht="9" customHeight="1" x14ac:dyDescent="0.35">
      <c r="I81" s="57"/>
    </row>
    <row r="82" spans="1:9" s="16" customFormat="1" ht="9.75" customHeight="1" x14ac:dyDescent="0.35">
      <c r="A82" s="16" t="s">
        <v>57</v>
      </c>
      <c r="B82" s="31"/>
      <c r="C82" s="32"/>
      <c r="D82" s="32"/>
      <c r="E82" s="32"/>
      <c r="F82" s="33"/>
      <c r="G82" s="34"/>
      <c r="H82" s="35"/>
      <c r="I82" s="59"/>
    </row>
    <row r="83" spans="1:9" ht="9" customHeight="1" x14ac:dyDescent="0.35">
      <c r="I83" s="57"/>
    </row>
    <row r="84" spans="1:9" ht="32.1" customHeight="1" x14ac:dyDescent="0.35">
      <c r="A84" s="50" t="s">
        <v>145</v>
      </c>
      <c r="B84" s="15">
        <v>9781408377079</v>
      </c>
      <c r="C84" s="16">
        <v>46175</v>
      </c>
      <c r="D84" s="17" t="s">
        <v>58</v>
      </c>
      <c r="E84" s="17" t="s">
        <v>14</v>
      </c>
      <c r="F84" s="18" t="s">
        <v>3</v>
      </c>
      <c r="G84" s="18">
        <v>29.99</v>
      </c>
      <c r="H84" s="19" t="s">
        <v>128</v>
      </c>
      <c r="I84" s="57" t="s">
        <v>173</v>
      </c>
    </row>
    <row r="85" spans="1:9" ht="9" customHeight="1" x14ac:dyDescent="0.35">
      <c r="I85" s="57"/>
    </row>
    <row r="86" spans="1:9" ht="32.1" customHeight="1" x14ac:dyDescent="0.35">
      <c r="A86" s="50" t="s">
        <v>145</v>
      </c>
      <c r="B86" s="15">
        <v>9780316580953</v>
      </c>
      <c r="C86" s="16">
        <v>46189</v>
      </c>
      <c r="D86" s="37">
        <v>102</v>
      </c>
      <c r="E86" s="17" t="s">
        <v>59</v>
      </c>
      <c r="F86" s="18" t="s">
        <v>3</v>
      </c>
      <c r="G86" s="18">
        <v>34.99</v>
      </c>
      <c r="H86" s="19" t="s">
        <v>210</v>
      </c>
      <c r="I86" s="57" t="s">
        <v>174</v>
      </c>
    </row>
    <row r="87" spans="1:9" ht="9" customHeight="1" x14ac:dyDescent="0.35">
      <c r="I87" s="57"/>
    </row>
    <row r="88" spans="1:9" s="10" customFormat="1" ht="24.75" customHeight="1" x14ac:dyDescent="0.35">
      <c r="A88" s="2" t="s">
        <v>60</v>
      </c>
      <c r="B88" s="3"/>
      <c r="C88" s="4"/>
      <c r="D88" s="5"/>
      <c r="E88" s="6"/>
      <c r="F88" s="1"/>
      <c r="G88" s="7"/>
      <c r="H88" s="8"/>
      <c r="I88" s="9"/>
    </row>
    <row r="89" spans="1:9" ht="9" customHeight="1" x14ac:dyDescent="0.35">
      <c r="I89" s="57"/>
    </row>
    <row r="90" spans="1:9" ht="32.1" customHeight="1" x14ac:dyDescent="0.35">
      <c r="A90" s="50" t="s">
        <v>145</v>
      </c>
      <c r="B90" s="21">
        <v>9781408378731</v>
      </c>
      <c r="C90" s="22">
        <v>46175</v>
      </c>
      <c r="D90" s="23" t="s">
        <v>61</v>
      </c>
      <c r="E90" s="23" t="s">
        <v>13</v>
      </c>
      <c r="F90" s="24" t="s">
        <v>2</v>
      </c>
      <c r="G90" s="24">
        <v>19.989999999999998</v>
      </c>
      <c r="H90" s="25" t="s">
        <v>128</v>
      </c>
      <c r="I90" s="57" t="s">
        <v>175</v>
      </c>
    </row>
    <row r="91" spans="1:9" ht="9" customHeight="1" x14ac:dyDescent="0.35">
      <c r="I91" s="57"/>
    </row>
    <row r="92" spans="1:9" s="29" customFormat="1" ht="43.5" customHeight="1" x14ac:dyDescent="0.35">
      <c r="A92" s="26"/>
      <c r="B92" s="27"/>
      <c r="C92" s="61" t="s">
        <v>62</v>
      </c>
      <c r="D92" s="61"/>
      <c r="E92" s="61"/>
      <c r="F92" s="61"/>
      <c r="G92" s="61"/>
      <c r="H92" s="28"/>
      <c r="I92" s="57"/>
    </row>
    <row r="93" spans="1:9" ht="9" customHeight="1" x14ac:dyDescent="0.35">
      <c r="I93" s="57"/>
    </row>
    <row r="94" spans="1:9" ht="32.1" customHeight="1" x14ac:dyDescent="0.35">
      <c r="A94" s="50" t="s">
        <v>145</v>
      </c>
      <c r="B94" s="15">
        <v>9781444981414</v>
      </c>
      <c r="C94" s="16">
        <v>46175</v>
      </c>
      <c r="D94" s="17" t="s">
        <v>63</v>
      </c>
      <c r="E94" s="17" t="s">
        <v>48</v>
      </c>
      <c r="F94" s="18" t="s">
        <v>2</v>
      </c>
      <c r="G94" s="18">
        <v>22.99</v>
      </c>
      <c r="H94" s="19" t="s">
        <v>132</v>
      </c>
      <c r="I94" s="57" t="s">
        <v>176</v>
      </c>
    </row>
    <row r="95" spans="1:9" ht="9" customHeight="1" x14ac:dyDescent="0.35">
      <c r="I95" s="57"/>
    </row>
    <row r="96" spans="1:9" ht="32.1" customHeight="1" x14ac:dyDescent="0.35">
      <c r="A96" s="50" t="s">
        <v>145</v>
      </c>
      <c r="B96" s="15">
        <v>9781444978971</v>
      </c>
      <c r="C96" s="16">
        <v>46189</v>
      </c>
      <c r="D96" s="17" t="s">
        <v>64</v>
      </c>
      <c r="E96" s="17" t="s">
        <v>65</v>
      </c>
      <c r="F96" s="18" t="s">
        <v>2</v>
      </c>
      <c r="G96" s="18">
        <v>19.989999999999998</v>
      </c>
      <c r="H96" s="19" t="s">
        <v>132</v>
      </c>
      <c r="I96" s="57" t="s">
        <v>177</v>
      </c>
    </row>
    <row r="97" spans="1:9" ht="9" customHeight="1" x14ac:dyDescent="0.35">
      <c r="I97" s="57"/>
    </row>
    <row r="98" spans="1:9" ht="32.1" customHeight="1" x14ac:dyDescent="0.35">
      <c r="A98" s="50" t="s">
        <v>145</v>
      </c>
      <c r="B98" s="15">
        <v>9781408376836</v>
      </c>
      <c r="C98" s="16">
        <v>46196</v>
      </c>
      <c r="D98" s="17" t="s">
        <v>66</v>
      </c>
      <c r="E98" s="17" t="s">
        <v>67</v>
      </c>
      <c r="F98" s="18" t="s">
        <v>2</v>
      </c>
      <c r="G98" s="18">
        <v>19.989999999999998</v>
      </c>
      <c r="H98" s="19" t="s">
        <v>128</v>
      </c>
      <c r="I98" s="57" t="s">
        <v>178</v>
      </c>
    </row>
    <row r="99" spans="1:9" ht="9" customHeight="1" x14ac:dyDescent="0.35">
      <c r="I99" s="57"/>
    </row>
    <row r="100" spans="1:9" ht="32.1" customHeight="1" x14ac:dyDescent="0.35">
      <c r="A100" s="50" t="s">
        <v>145</v>
      </c>
      <c r="B100" s="21">
        <v>9780734424495</v>
      </c>
      <c r="C100" s="22">
        <v>46168</v>
      </c>
      <c r="D100" s="23" t="s">
        <v>68</v>
      </c>
      <c r="E100" s="23" t="s">
        <v>11</v>
      </c>
      <c r="F100" s="24" t="s">
        <v>2</v>
      </c>
      <c r="G100" s="24">
        <v>70</v>
      </c>
      <c r="H100" s="25" t="s">
        <v>133</v>
      </c>
      <c r="I100" s="57" t="s">
        <v>179</v>
      </c>
    </row>
    <row r="101" spans="1:9" ht="9" customHeight="1" x14ac:dyDescent="0.35">
      <c r="I101" s="57"/>
    </row>
    <row r="102" spans="1:9" s="29" customFormat="1" ht="36" customHeight="1" x14ac:dyDescent="0.35">
      <c r="A102" s="26"/>
      <c r="B102" s="27"/>
      <c r="C102" s="61" t="s">
        <v>134</v>
      </c>
      <c r="D102" s="61"/>
      <c r="E102" s="61"/>
      <c r="F102" s="61"/>
      <c r="G102" s="61"/>
      <c r="H102" s="28"/>
      <c r="I102" s="57"/>
    </row>
    <row r="103" spans="1:9" ht="9" customHeight="1" x14ac:dyDescent="0.35">
      <c r="I103" s="57"/>
    </row>
    <row r="104" spans="1:9" s="10" customFormat="1" ht="24.75" customHeight="1" x14ac:dyDescent="0.35">
      <c r="A104" s="2" t="s">
        <v>15</v>
      </c>
      <c r="B104" s="3"/>
      <c r="C104" s="4"/>
      <c r="D104" s="5"/>
      <c r="E104" s="6"/>
      <c r="F104" s="1"/>
      <c r="G104" s="7"/>
      <c r="H104" s="8"/>
      <c r="I104" s="9"/>
    </row>
    <row r="105" spans="1:9" ht="9" customHeight="1" x14ac:dyDescent="0.35">
      <c r="I105" s="57"/>
    </row>
    <row r="106" spans="1:9" ht="32.1" customHeight="1" x14ac:dyDescent="0.35">
      <c r="A106" s="50" t="s">
        <v>145</v>
      </c>
      <c r="B106" s="21">
        <v>9781444982886</v>
      </c>
      <c r="C106" s="22">
        <v>46175</v>
      </c>
      <c r="D106" s="23" t="s">
        <v>69</v>
      </c>
      <c r="E106" s="23" t="s">
        <v>22</v>
      </c>
      <c r="F106" s="24" t="s">
        <v>2</v>
      </c>
      <c r="G106" s="24">
        <v>19.989999999999998</v>
      </c>
      <c r="H106" s="25" t="s">
        <v>132</v>
      </c>
      <c r="I106" s="57" t="s">
        <v>180</v>
      </c>
    </row>
    <row r="107" spans="1:9" ht="9" customHeight="1" x14ac:dyDescent="0.35">
      <c r="I107" s="57"/>
    </row>
    <row r="108" spans="1:9" s="29" customFormat="1" ht="46.5" customHeight="1" x14ac:dyDescent="0.35">
      <c r="A108" s="26"/>
      <c r="B108" s="27"/>
      <c r="C108" s="61" t="s">
        <v>139</v>
      </c>
      <c r="D108" s="61"/>
      <c r="E108" s="61"/>
      <c r="F108" s="61"/>
      <c r="G108" s="61"/>
      <c r="H108" s="28"/>
      <c r="I108" s="57"/>
    </row>
    <row r="109" spans="1:9" ht="9" customHeight="1" x14ac:dyDescent="0.35">
      <c r="I109" s="57"/>
    </row>
    <row r="110" spans="1:9" ht="32.1" customHeight="1" x14ac:dyDescent="0.35">
      <c r="A110" s="50" t="s">
        <v>145</v>
      </c>
      <c r="B110" s="15">
        <v>9781915659040</v>
      </c>
      <c r="C110" s="16">
        <v>45176</v>
      </c>
      <c r="D110" s="17" t="s">
        <v>21</v>
      </c>
      <c r="E110" s="17" t="s">
        <v>22</v>
      </c>
      <c r="F110" s="18" t="s">
        <v>2</v>
      </c>
      <c r="G110" s="18">
        <v>22.99</v>
      </c>
      <c r="H110" s="19" t="s">
        <v>135</v>
      </c>
      <c r="I110" s="57" t="s">
        <v>181</v>
      </c>
    </row>
    <row r="111" spans="1:9" ht="9" customHeight="1" x14ac:dyDescent="0.35">
      <c r="I111" s="57"/>
    </row>
    <row r="112" spans="1:9" ht="32.1" customHeight="1" x14ac:dyDescent="0.35">
      <c r="A112" s="50" t="s">
        <v>145</v>
      </c>
      <c r="B112" s="15">
        <v>9781915659606</v>
      </c>
      <c r="C112" s="16">
        <v>45757</v>
      </c>
      <c r="D112" s="17" t="s">
        <v>23</v>
      </c>
      <c r="E112" s="17" t="s">
        <v>22</v>
      </c>
      <c r="F112" s="18" t="s">
        <v>2</v>
      </c>
      <c r="G112" s="18">
        <v>24.99</v>
      </c>
      <c r="H112" s="19" t="s">
        <v>135</v>
      </c>
      <c r="I112" s="57" t="s">
        <v>182</v>
      </c>
    </row>
    <row r="113" spans="1:9" ht="9" customHeight="1" x14ac:dyDescent="0.35">
      <c r="I113" s="57"/>
    </row>
    <row r="114" spans="1:9" ht="32.1" customHeight="1" x14ac:dyDescent="0.35">
      <c r="A114" s="50" t="s">
        <v>145</v>
      </c>
      <c r="B114" s="15">
        <v>9781444982282</v>
      </c>
      <c r="C114" s="16">
        <v>46189</v>
      </c>
      <c r="D114" s="17" t="s">
        <v>70</v>
      </c>
      <c r="E114" s="17" t="s">
        <v>71</v>
      </c>
      <c r="F114" s="18" t="s">
        <v>2</v>
      </c>
      <c r="G114" s="18">
        <v>19.989999999999998</v>
      </c>
      <c r="H114" s="19" t="s">
        <v>132</v>
      </c>
      <c r="I114" s="57" t="s">
        <v>183</v>
      </c>
    </row>
    <row r="115" spans="1:9" ht="9" customHeight="1" x14ac:dyDescent="0.35">
      <c r="I115" s="57"/>
    </row>
    <row r="116" spans="1:9" ht="32.1" customHeight="1" x14ac:dyDescent="0.35">
      <c r="A116" s="50" t="s">
        <v>145</v>
      </c>
      <c r="B116" s="15">
        <v>9781510112469</v>
      </c>
      <c r="C116" s="16">
        <v>46175</v>
      </c>
      <c r="D116" s="17" t="s">
        <v>72</v>
      </c>
      <c r="E116" s="17" t="s">
        <v>73</v>
      </c>
      <c r="F116" s="18" t="s">
        <v>2</v>
      </c>
      <c r="G116" s="18">
        <v>19.989999999999998</v>
      </c>
      <c r="H116" s="19" t="s">
        <v>136</v>
      </c>
      <c r="I116" s="57" t="s">
        <v>184</v>
      </c>
    </row>
    <row r="117" spans="1:9" ht="9" customHeight="1" x14ac:dyDescent="0.35">
      <c r="I117" s="57"/>
    </row>
    <row r="118" spans="1:9" ht="32.1" customHeight="1" x14ac:dyDescent="0.35">
      <c r="A118" s="50" t="s">
        <v>145</v>
      </c>
      <c r="B118" s="15">
        <v>9781444973440</v>
      </c>
      <c r="C118" s="16">
        <v>46168</v>
      </c>
      <c r="D118" s="17" t="s">
        <v>74</v>
      </c>
      <c r="E118" s="17" t="s">
        <v>75</v>
      </c>
      <c r="F118" s="18" t="s">
        <v>2</v>
      </c>
      <c r="G118" s="18">
        <v>19.989999999999998</v>
      </c>
      <c r="H118" s="19" t="s">
        <v>132</v>
      </c>
      <c r="I118" s="57" t="s">
        <v>185</v>
      </c>
    </row>
    <row r="119" spans="1:9" ht="9" customHeight="1" x14ac:dyDescent="0.35">
      <c r="I119" s="57"/>
    </row>
    <row r="120" spans="1:9" s="10" customFormat="1" ht="24.75" customHeight="1" x14ac:dyDescent="0.35">
      <c r="A120" s="2" t="s">
        <v>76</v>
      </c>
      <c r="B120" s="3"/>
      <c r="C120" s="4"/>
      <c r="D120" s="5"/>
      <c r="E120" s="6"/>
      <c r="F120" s="1"/>
      <c r="G120" s="7"/>
      <c r="H120" s="8"/>
      <c r="I120" s="9"/>
    </row>
    <row r="121" spans="1:9" ht="9" customHeight="1" x14ac:dyDescent="0.35">
      <c r="I121" s="57"/>
    </row>
    <row r="122" spans="1:9" ht="32.1" customHeight="1" x14ac:dyDescent="0.35">
      <c r="A122" s="50" t="s">
        <v>145</v>
      </c>
      <c r="B122" s="21">
        <v>9781399719049</v>
      </c>
      <c r="C122" s="22">
        <v>46196</v>
      </c>
      <c r="D122" s="23" t="s">
        <v>77</v>
      </c>
      <c r="E122" s="23" t="s">
        <v>78</v>
      </c>
      <c r="F122" s="24" t="s">
        <v>0</v>
      </c>
      <c r="G122" s="24">
        <v>27.99</v>
      </c>
      <c r="H122" s="25" t="s">
        <v>4</v>
      </c>
      <c r="I122" s="57" t="s">
        <v>186</v>
      </c>
    </row>
    <row r="123" spans="1:9" ht="9" customHeight="1" x14ac:dyDescent="0.35">
      <c r="I123" s="57"/>
    </row>
    <row r="124" spans="1:9" s="29" customFormat="1" ht="57" customHeight="1" x14ac:dyDescent="0.35">
      <c r="A124" s="26"/>
      <c r="B124" s="27"/>
      <c r="C124" s="61" t="s">
        <v>140</v>
      </c>
      <c r="D124" s="61"/>
      <c r="E124" s="61"/>
      <c r="F124" s="61"/>
      <c r="G124" s="61"/>
      <c r="H124" s="28"/>
      <c r="I124" s="57"/>
    </row>
    <row r="125" spans="1:9" ht="9" customHeight="1" x14ac:dyDescent="0.35">
      <c r="I125" s="57"/>
    </row>
    <row r="126" spans="1:9" s="16" customFormat="1" ht="9.75" customHeight="1" x14ac:dyDescent="0.35">
      <c r="A126" s="16" t="s">
        <v>5</v>
      </c>
      <c r="B126" s="31"/>
      <c r="C126" s="32"/>
      <c r="D126" s="32"/>
      <c r="E126" s="32"/>
      <c r="F126" s="33"/>
      <c r="G126" s="34"/>
      <c r="H126" s="35"/>
      <c r="I126" s="59"/>
    </row>
    <row r="127" spans="1:9" ht="9" customHeight="1" x14ac:dyDescent="0.35">
      <c r="I127" s="57"/>
    </row>
    <row r="128" spans="1:9" ht="32.1" customHeight="1" x14ac:dyDescent="0.35">
      <c r="A128" s="50" t="s">
        <v>145</v>
      </c>
      <c r="B128" s="21">
        <v>9781444983081</v>
      </c>
      <c r="C128" s="22">
        <v>46175</v>
      </c>
      <c r="D128" s="23" t="s">
        <v>79</v>
      </c>
      <c r="E128" s="23" t="s">
        <v>80</v>
      </c>
      <c r="F128" s="24" t="s">
        <v>2</v>
      </c>
      <c r="G128" s="24">
        <v>24.99</v>
      </c>
      <c r="H128" s="25" t="s">
        <v>154</v>
      </c>
      <c r="I128" s="57" t="s">
        <v>187</v>
      </c>
    </row>
    <row r="129" spans="1:9" ht="9" customHeight="1" x14ac:dyDescent="0.35">
      <c r="I129" s="57"/>
    </row>
    <row r="130" spans="1:9" ht="32.1" customHeight="1" x14ac:dyDescent="0.35">
      <c r="A130" s="50" t="s">
        <v>145</v>
      </c>
      <c r="B130" s="15">
        <v>9781399718776</v>
      </c>
      <c r="C130" s="16">
        <v>46147</v>
      </c>
      <c r="D130" s="17" t="s">
        <v>81</v>
      </c>
      <c r="E130" s="17" t="s">
        <v>82</v>
      </c>
      <c r="F130" s="18" t="s">
        <v>2</v>
      </c>
      <c r="G130" s="18">
        <v>24.99</v>
      </c>
      <c r="H130" s="19" t="s">
        <v>4</v>
      </c>
      <c r="I130" s="57" t="s">
        <v>188</v>
      </c>
    </row>
    <row r="131" spans="1:9" ht="9" customHeight="1" x14ac:dyDescent="0.35">
      <c r="I131" s="57"/>
    </row>
    <row r="132" spans="1:9" ht="32.1" customHeight="1" x14ac:dyDescent="0.35">
      <c r="A132" s="50" t="s">
        <v>145</v>
      </c>
      <c r="B132" s="15">
        <v>9781444949865</v>
      </c>
      <c r="C132" s="16">
        <v>46189</v>
      </c>
      <c r="D132" s="17" t="s">
        <v>83</v>
      </c>
      <c r="E132" s="17" t="s">
        <v>84</v>
      </c>
      <c r="F132" s="18" t="s">
        <v>2</v>
      </c>
      <c r="G132" s="18">
        <v>21.99</v>
      </c>
      <c r="H132" s="19" t="s">
        <v>132</v>
      </c>
      <c r="I132" s="57" t="s">
        <v>189</v>
      </c>
    </row>
    <row r="133" spans="1:9" ht="9" customHeight="1" x14ac:dyDescent="0.35">
      <c r="I133" s="57"/>
    </row>
    <row r="134" spans="1:9" s="16" customFormat="1" ht="9.75" customHeight="1" x14ac:dyDescent="0.35">
      <c r="A134" s="16" t="s">
        <v>85</v>
      </c>
      <c r="B134" s="31"/>
      <c r="C134" s="32"/>
      <c r="D134" s="32"/>
      <c r="E134" s="32"/>
      <c r="F134" s="33"/>
      <c r="G134" s="34"/>
      <c r="H134" s="35"/>
      <c r="I134" s="59"/>
    </row>
    <row r="135" spans="1:9" ht="9" customHeight="1" x14ac:dyDescent="0.35">
      <c r="I135" s="57"/>
    </row>
    <row r="136" spans="1:9" ht="32.1" customHeight="1" x14ac:dyDescent="0.35">
      <c r="A136" s="60" t="s">
        <v>211</v>
      </c>
      <c r="B136" s="15">
        <v>9781786542557</v>
      </c>
      <c r="C136" s="16">
        <v>45902</v>
      </c>
      <c r="D136" s="17" t="s">
        <v>90</v>
      </c>
      <c r="E136" s="17" t="s">
        <v>10</v>
      </c>
      <c r="F136" s="18" t="s">
        <v>2</v>
      </c>
      <c r="G136" s="18">
        <v>49.99</v>
      </c>
      <c r="H136" s="19" t="s">
        <v>87</v>
      </c>
      <c r="I136" s="57" t="s">
        <v>193</v>
      </c>
    </row>
    <row r="137" spans="1:9" ht="9" customHeight="1" x14ac:dyDescent="0.35">
      <c r="I137" s="57"/>
    </row>
    <row r="138" spans="1:9" ht="32.1" customHeight="1" x14ac:dyDescent="0.35">
      <c r="A138" s="60" t="s">
        <v>211</v>
      </c>
      <c r="B138" s="15">
        <v>9781786542793</v>
      </c>
      <c r="C138" s="16">
        <v>46154</v>
      </c>
      <c r="D138" s="17" t="s">
        <v>86</v>
      </c>
      <c r="E138" s="17" t="s">
        <v>10</v>
      </c>
      <c r="F138" s="18" t="s">
        <v>2</v>
      </c>
      <c r="G138" s="18">
        <v>49.99</v>
      </c>
      <c r="H138" s="19" t="s">
        <v>87</v>
      </c>
      <c r="I138" s="57" t="s">
        <v>190</v>
      </c>
    </row>
    <row r="139" spans="1:9" ht="9" customHeight="1" x14ac:dyDescent="0.35">
      <c r="I139" s="57"/>
    </row>
    <row r="140" spans="1:9" ht="32.1" customHeight="1" x14ac:dyDescent="0.35">
      <c r="A140" s="60" t="s">
        <v>211</v>
      </c>
      <c r="B140" s="15">
        <v>9781786542809</v>
      </c>
      <c r="C140" s="16">
        <v>46154</v>
      </c>
      <c r="D140" s="17" t="s">
        <v>88</v>
      </c>
      <c r="E140" s="17" t="s">
        <v>10</v>
      </c>
      <c r="F140" s="18" t="s">
        <v>2</v>
      </c>
      <c r="G140" s="18">
        <v>49.99</v>
      </c>
      <c r="H140" s="19" t="s">
        <v>87</v>
      </c>
      <c r="I140" s="57" t="s">
        <v>191</v>
      </c>
    </row>
    <row r="141" spans="1:9" ht="9" customHeight="1" x14ac:dyDescent="0.35">
      <c r="I141" s="57"/>
    </row>
    <row r="142" spans="1:9" ht="32.1" customHeight="1" x14ac:dyDescent="0.35">
      <c r="A142" s="60" t="s">
        <v>211</v>
      </c>
      <c r="B142" s="15">
        <v>9781786542717</v>
      </c>
      <c r="C142" s="16">
        <v>46154</v>
      </c>
      <c r="D142" s="17" t="s">
        <v>89</v>
      </c>
      <c r="E142" s="17" t="s">
        <v>10</v>
      </c>
      <c r="F142" s="18" t="s">
        <v>2</v>
      </c>
      <c r="G142" s="18">
        <v>49.99</v>
      </c>
      <c r="H142" s="19" t="s">
        <v>87</v>
      </c>
      <c r="I142" s="57" t="s">
        <v>192</v>
      </c>
    </row>
    <row r="143" spans="1:9" ht="9" customHeight="1" x14ac:dyDescent="0.35">
      <c r="I143" s="57"/>
    </row>
    <row r="144" spans="1:9" s="29" customFormat="1" ht="17.25" customHeight="1" x14ac:dyDescent="0.35">
      <c r="A144" s="26"/>
      <c r="B144" s="27"/>
      <c r="C144" s="61" t="s">
        <v>91</v>
      </c>
      <c r="D144" s="61"/>
      <c r="E144" s="61"/>
      <c r="F144" s="61"/>
      <c r="G144" s="61"/>
      <c r="H144" s="28"/>
      <c r="I144" s="57"/>
    </row>
    <row r="145" spans="1:9" ht="9" customHeight="1" x14ac:dyDescent="0.35">
      <c r="I145" s="57"/>
    </row>
    <row r="146" spans="1:9" s="10" customFormat="1" ht="24.75" customHeight="1" x14ac:dyDescent="0.35">
      <c r="A146" s="2" t="s">
        <v>92</v>
      </c>
      <c r="B146" s="3"/>
      <c r="C146" s="4"/>
      <c r="D146" s="5"/>
      <c r="E146" s="6"/>
      <c r="F146" s="1"/>
      <c r="G146" s="7"/>
      <c r="H146" s="8"/>
      <c r="I146" s="9"/>
    </row>
    <row r="147" spans="1:9" ht="9" customHeight="1" x14ac:dyDescent="0.35">
      <c r="I147" s="57"/>
    </row>
    <row r="148" spans="1:9" ht="32.1" customHeight="1" x14ac:dyDescent="0.35">
      <c r="A148" s="50" t="s">
        <v>145</v>
      </c>
      <c r="B148" s="21">
        <v>9780316587549</v>
      </c>
      <c r="C148" s="22">
        <v>46168</v>
      </c>
      <c r="D148" s="23" t="s">
        <v>93</v>
      </c>
      <c r="E148" s="23" t="s">
        <v>94</v>
      </c>
      <c r="F148" s="24" t="s">
        <v>0</v>
      </c>
      <c r="G148" s="24">
        <v>39.99</v>
      </c>
      <c r="H148" s="25" t="s">
        <v>210</v>
      </c>
      <c r="I148" s="57" t="s">
        <v>194</v>
      </c>
    </row>
    <row r="149" spans="1:9" ht="9" customHeight="1" x14ac:dyDescent="0.35">
      <c r="I149" s="57"/>
    </row>
    <row r="150" spans="1:9" s="29" customFormat="1" ht="37.5" customHeight="1" x14ac:dyDescent="0.35">
      <c r="A150" s="26"/>
      <c r="B150" s="27"/>
      <c r="C150" s="61" t="s">
        <v>95</v>
      </c>
      <c r="D150" s="61"/>
      <c r="E150" s="61"/>
      <c r="F150" s="61"/>
      <c r="G150" s="61"/>
      <c r="H150" s="28"/>
      <c r="I150" s="57"/>
    </row>
    <row r="151" spans="1:9" ht="9" customHeight="1" x14ac:dyDescent="0.35">
      <c r="I151" s="57"/>
    </row>
    <row r="152" spans="1:9" s="10" customFormat="1" ht="24.75" customHeight="1" x14ac:dyDescent="0.35">
      <c r="A152" s="2" t="s">
        <v>7</v>
      </c>
      <c r="B152" s="3"/>
      <c r="C152" s="4"/>
      <c r="D152" s="5"/>
      <c r="E152" s="6"/>
      <c r="F152" s="1"/>
      <c r="G152" s="7"/>
      <c r="H152" s="8"/>
      <c r="I152" s="9"/>
    </row>
    <row r="153" spans="1:9" ht="9" customHeight="1" x14ac:dyDescent="0.35">
      <c r="I153" s="57"/>
    </row>
    <row r="154" spans="1:9" s="10" customFormat="1" ht="24.75" customHeight="1" x14ac:dyDescent="0.35">
      <c r="A154" s="2" t="s">
        <v>130</v>
      </c>
      <c r="B154" s="3"/>
      <c r="C154" s="4"/>
      <c r="D154" s="5"/>
      <c r="E154" s="6"/>
      <c r="F154" s="1"/>
      <c r="G154" s="7"/>
      <c r="H154" s="8"/>
      <c r="I154" s="9"/>
    </row>
    <row r="155" spans="1:9" ht="9" customHeight="1" x14ac:dyDescent="0.35">
      <c r="I155" s="57"/>
    </row>
    <row r="156" spans="1:9" ht="32.1" customHeight="1" x14ac:dyDescent="0.35">
      <c r="A156" s="50" t="s">
        <v>145</v>
      </c>
      <c r="B156" s="21">
        <v>9781444978582</v>
      </c>
      <c r="C156" s="22">
        <v>46175</v>
      </c>
      <c r="D156" s="23" t="s">
        <v>96</v>
      </c>
      <c r="E156" s="23" t="s">
        <v>97</v>
      </c>
      <c r="F156" s="24" t="s">
        <v>3</v>
      </c>
      <c r="G156" s="24">
        <v>29.99</v>
      </c>
      <c r="H156" s="25" t="s">
        <v>132</v>
      </c>
      <c r="I156" s="57" t="s">
        <v>195</v>
      </c>
    </row>
    <row r="157" spans="1:9" ht="9" customHeight="1" x14ac:dyDescent="0.35">
      <c r="I157" s="57"/>
    </row>
    <row r="158" spans="1:9" s="29" customFormat="1" ht="33" customHeight="1" x14ac:dyDescent="0.35">
      <c r="A158" s="26"/>
      <c r="B158" s="27"/>
      <c r="C158" s="61" t="s">
        <v>98</v>
      </c>
      <c r="D158" s="61"/>
      <c r="E158" s="61"/>
      <c r="F158" s="61"/>
      <c r="G158" s="61"/>
      <c r="H158" s="28"/>
      <c r="I158" s="57"/>
    </row>
    <row r="159" spans="1:9" ht="38.25" customHeight="1" x14ac:dyDescent="0.35">
      <c r="I159" s="57"/>
    </row>
    <row r="160" spans="1:9" s="16" customFormat="1" ht="9.75" customHeight="1" x14ac:dyDescent="0.35">
      <c r="A160" s="16" t="s">
        <v>5</v>
      </c>
      <c r="B160" s="31"/>
      <c r="C160" s="32"/>
      <c r="D160" s="32"/>
      <c r="E160" s="32"/>
      <c r="F160" s="33"/>
      <c r="G160" s="34"/>
      <c r="H160" s="35"/>
      <c r="I160" s="59"/>
    </row>
    <row r="161" spans="1:9" ht="9" customHeight="1" x14ac:dyDescent="0.35">
      <c r="I161" s="57"/>
    </row>
    <row r="162" spans="1:9" ht="32.1" customHeight="1" x14ac:dyDescent="0.35">
      <c r="A162" s="50" t="s">
        <v>145</v>
      </c>
      <c r="B162" s="15">
        <v>9781444979718</v>
      </c>
      <c r="C162" s="16">
        <v>46189</v>
      </c>
      <c r="D162" s="17" t="s">
        <v>99</v>
      </c>
      <c r="E162" s="17" t="s">
        <v>100</v>
      </c>
      <c r="F162" s="18" t="s">
        <v>2</v>
      </c>
      <c r="G162" s="18">
        <v>21.99</v>
      </c>
      <c r="H162" s="19" t="s">
        <v>132</v>
      </c>
      <c r="I162" s="57" t="s">
        <v>196</v>
      </c>
    </row>
    <row r="163" spans="1:9" ht="9" customHeight="1" x14ac:dyDescent="0.35">
      <c r="I163" s="57"/>
    </row>
    <row r="164" spans="1:9" s="10" customFormat="1" ht="24.75" customHeight="1" x14ac:dyDescent="0.35">
      <c r="A164" s="2" t="s">
        <v>20</v>
      </c>
      <c r="B164" s="3"/>
      <c r="C164" s="4"/>
      <c r="D164" s="5"/>
      <c r="E164" s="6"/>
      <c r="F164" s="1"/>
      <c r="G164" s="7"/>
      <c r="H164" s="8"/>
      <c r="I164" s="9"/>
    </row>
    <row r="165" spans="1:9" ht="9" customHeight="1" x14ac:dyDescent="0.35">
      <c r="I165" s="57"/>
    </row>
    <row r="166" spans="1:9" ht="32.1" customHeight="1" x14ac:dyDescent="0.35">
      <c r="A166" s="50" t="s">
        <v>145</v>
      </c>
      <c r="B166" s="21">
        <v>9781839553714</v>
      </c>
      <c r="C166" s="22">
        <v>46168</v>
      </c>
      <c r="D166" s="23" t="s">
        <v>101</v>
      </c>
      <c r="E166" s="23" t="s">
        <v>137</v>
      </c>
      <c r="F166" s="24" t="s">
        <v>2</v>
      </c>
      <c r="G166" s="24">
        <v>19.989999999999998</v>
      </c>
      <c r="H166" s="25" t="s">
        <v>137</v>
      </c>
      <c r="I166" s="57" t="s">
        <v>197</v>
      </c>
    </row>
    <row r="167" spans="1:9" ht="9" customHeight="1" x14ac:dyDescent="0.35">
      <c r="I167" s="57"/>
    </row>
    <row r="168" spans="1:9" s="29" customFormat="1" ht="45" customHeight="1" x14ac:dyDescent="0.35">
      <c r="A168" s="26"/>
      <c r="B168" s="27"/>
      <c r="C168" s="61" t="s">
        <v>102</v>
      </c>
      <c r="D168" s="61"/>
      <c r="E168" s="61"/>
      <c r="F168" s="61"/>
      <c r="G168" s="61"/>
      <c r="H168" s="28"/>
      <c r="I168" s="57"/>
    </row>
    <row r="169" spans="1:9" ht="9" customHeight="1" x14ac:dyDescent="0.35">
      <c r="I169" s="57"/>
    </row>
    <row r="170" spans="1:9" ht="32.1" customHeight="1" x14ac:dyDescent="0.35">
      <c r="A170" s="50" t="s">
        <v>145</v>
      </c>
      <c r="B170" s="15">
        <v>9781523536191</v>
      </c>
      <c r="C170" s="16">
        <v>46189</v>
      </c>
      <c r="D170" s="17" t="s">
        <v>103</v>
      </c>
      <c r="E170" s="17" t="s">
        <v>8</v>
      </c>
      <c r="F170" s="18" t="s">
        <v>2</v>
      </c>
      <c r="G170" s="18">
        <v>19.989999999999998</v>
      </c>
      <c r="H170" s="19" t="s">
        <v>16</v>
      </c>
      <c r="I170" s="57" t="s">
        <v>198</v>
      </c>
    </row>
    <row r="171" spans="1:9" ht="9" customHeight="1" x14ac:dyDescent="0.35">
      <c r="I171" s="57"/>
    </row>
    <row r="172" spans="1:9" ht="32.1" customHeight="1" x14ac:dyDescent="0.35">
      <c r="A172" s="50" t="s">
        <v>145</v>
      </c>
      <c r="B172" s="15">
        <v>9781444983647</v>
      </c>
      <c r="C172" s="16">
        <v>46189</v>
      </c>
      <c r="D172" s="17" t="s">
        <v>104</v>
      </c>
      <c r="E172" s="17" t="s">
        <v>105</v>
      </c>
      <c r="F172" s="18" t="s">
        <v>3</v>
      </c>
      <c r="G172" s="18">
        <v>29.99</v>
      </c>
      <c r="H172" s="19" t="s">
        <v>132</v>
      </c>
      <c r="I172" s="57" t="s">
        <v>199</v>
      </c>
    </row>
    <row r="173" spans="1:9" ht="9" customHeight="1" x14ac:dyDescent="0.35">
      <c r="I173" s="57"/>
    </row>
    <row r="174" spans="1:9" ht="32.1" customHeight="1" x14ac:dyDescent="0.35">
      <c r="A174" s="50" t="s">
        <v>145</v>
      </c>
      <c r="B174" s="15">
        <v>9781444981247</v>
      </c>
      <c r="C174" s="16">
        <v>46196</v>
      </c>
      <c r="D174" s="17" t="s">
        <v>106</v>
      </c>
      <c r="E174" s="17" t="s">
        <v>107</v>
      </c>
      <c r="F174" s="18" t="s">
        <v>3</v>
      </c>
      <c r="G174" s="18">
        <v>39.99</v>
      </c>
      <c r="H174" s="19" t="s">
        <v>132</v>
      </c>
      <c r="I174" s="57" t="s">
        <v>200</v>
      </c>
    </row>
    <row r="175" spans="1:9" ht="9" customHeight="1" x14ac:dyDescent="0.35">
      <c r="I175" s="57"/>
    </row>
    <row r="176" spans="1:9" ht="32.1" customHeight="1" x14ac:dyDescent="0.35">
      <c r="A176" s="50" t="s">
        <v>145</v>
      </c>
      <c r="B176" s="15">
        <v>9781526366412</v>
      </c>
      <c r="C176" s="16">
        <v>46168</v>
      </c>
      <c r="D176" s="17" t="s">
        <v>108</v>
      </c>
      <c r="E176" s="17" t="s">
        <v>212</v>
      </c>
      <c r="F176" s="18" t="s">
        <v>0</v>
      </c>
      <c r="G176" s="18">
        <v>27.99</v>
      </c>
      <c r="H176" s="19" t="s">
        <v>19</v>
      </c>
      <c r="I176" s="57" t="s">
        <v>201</v>
      </c>
    </row>
    <row r="177" spans="1:9" ht="9" customHeight="1" x14ac:dyDescent="0.35">
      <c r="I177" s="57"/>
    </row>
    <row r="178" spans="1:9" ht="32.1" customHeight="1" x14ac:dyDescent="0.35">
      <c r="A178" s="50" t="s">
        <v>145</v>
      </c>
      <c r="B178" s="15">
        <v>9781399822961</v>
      </c>
      <c r="C178" s="16">
        <v>46196</v>
      </c>
      <c r="D178" s="17" t="s">
        <v>109</v>
      </c>
      <c r="E178" s="17" t="s">
        <v>110</v>
      </c>
      <c r="F178" s="18" t="s">
        <v>0</v>
      </c>
      <c r="G178" s="18">
        <v>37.99</v>
      </c>
      <c r="H178" s="19" t="s">
        <v>111</v>
      </c>
      <c r="I178" s="57" t="s">
        <v>202</v>
      </c>
    </row>
    <row r="179" spans="1:9" ht="9" customHeight="1" x14ac:dyDescent="0.35">
      <c r="I179" s="57"/>
    </row>
    <row r="180" spans="1:9" s="16" customFormat="1" ht="9.75" customHeight="1" x14ac:dyDescent="0.35">
      <c r="A180" s="16" t="s">
        <v>112</v>
      </c>
      <c r="B180" s="31"/>
      <c r="C180" s="32"/>
      <c r="D180" s="32"/>
      <c r="E180" s="32"/>
      <c r="F180" s="33"/>
      <c r="G180" s="34"/>
      <c r="H180" s="35"/>
      <c r="I180" s="59"/>
    </row>
    <row r="181" spans="1:9" ht="9" customHeight="1" x14ac:dyDescent="0.35">
      <c r="I181" s="57"/>
    </row>
    <row r="182" spans="1:9" ht="32.1" customHeight="1" x14ac:dyDescent="0.35">
      <c r="A182" s="50" t="s">
        <v>145</v>
      </c>
      <c r="B182" s="21">
        <v>9781804193556</v>
      </c>
      <c r="C182" s="22">
        <v>46196</v>
      </c>
      <c r="D182" s="23" t="s">
        <v>113</v>
      </c>
      <c r="E182" s="23" t="s">
        <v>114</v>
      </c>
      <c r="F182" s="24" t="s">
        <v>2</v>
      </c>
      <c r="G182" s="24">
        <v>34.99</v>
      </c>
      <c r="H182" s="25" t="s">
        <v>138</v>
      </c>
      <c r="I182" s="57" t="s">
        <v>203</v>
      </c>
    </row>
    <row r="183" spans="1:9" ht="9" customHeight="1" x14ac:dyDescent="0.35">
      <c r="I183" s="57"/>
    </row>
    <row r="184" spans="1:9" ht="32.1" customHeight="1" x14ac:dyDescent="0.35">
      <c r="A184" s="50" t="s">
        <v>145</v>
      </c>
      <c r="B184" s="15">
        <v>9781804193563</v>
      </c>
      <c r="C184" s="16">
        <v>46196</v>
      </c>
      <c r="D184" s="17" t="s">
        <v>115</v>
      </c>
      <c r="E184" s="17" t="s">
        <v>114</v>
      </c>
      <c r="F184" s="18" t="s">
        <v>2</v>
      </c>
      <c r="G184" s="36">
        <v>34.99</v>
      </c>
      <c r="H184" s="19" t="s">
        <v>138</v>
      </c>
      <c r="I184" s="57" t="s">
        <v>204</v>
      </c>
    </row>
    <row r="185" spans="1:9" ht="9" customHeight="1" x14ac:dyDescent="0.35">
      <c r="I185" s="57"/>
    </row>
    <row r="186" spans="1:9" s="29" customFormat="1" ht="27" customHeight="1" x14ac:dyDescent="0.35">
      <c r="A186" s="26"/>
      <c r="B186" s="27"/>
      <c r="C186" s="61" t="s">
        <v>141</v>
      </c>
      <c r="D186" s="61"/>
      <c r="E186" s="61"/>
      <c r="F186" s="61"/>
      <c r="G186" s="61"/>
      <c r="H186" s="28"/>
      <c r="I186" s="57"/>
    </row>
    <row r="187" spans="1:9" ht="9" customHeight="1" x14ac:dyDescent="0.35">
      <c r="I187" s="57"/>
    </row>
    <row r="188" spans="1:9" s="10" customFormat="1" ht="24.75" customHeight="1" x14ac:dyDescent="0.35">
      <c r="A188" s="2" t="s">
        <v>17</v>
      </c>
      <c r="B188" s="3"/>
      <c r="C188" s="4"/>
      <c r="D188" s="5"/>
      <c r="E188" s="6"/>
      <c r="F188" s="1"/>
      <c r="G188" s="7"/>
      <c r="H188" s="8"/>
      <c r="I188" s="9"/>
    </row>
    <row r="189" spans="1:9" ht="9" customHeight="1" x14ac:dyDescent="0.35">
      <c r="I189" s="57"/>
    </row>
    <row r="190" spans="1:9" ht="32.1" customHeight="1" x14ac:dyDescent="0.35">
      <c r="A190" s="50" t="s">
        <v>145</v>
      </c>
      <c r="B190" s="21">
        <v>9781444985276</v>
      </c>
      <c r="C190" s="22">
        <v>46175</v>
      </c>
      <c r="D190" s="23" t="s">
        <v>116</v>
      </c>
      <c r="E190" s="23" t="s">
        <v>117</v>
      </c>
      <c r="F190" s="24" t="s">
        <v>2</v>
      </c>
      <c r="G190" s="24">
        <v>24.99</v>
      </c>
      <c r="H190" s="25" t="s">
        <v>132</v>
      </c>
      <c r="I190" s="57" t="s">
        <v>205</v>
      </c>
    </row>
    <row r="191" spans="1:9" ht="9" customHeight="1" x14ac:dyDescent="0.35">
      <c r="I191" s="57"/>
    </row>
    <row r="192" spans="1:9" s="29" customFormat="1" ht="46.5" customHeight="1" x14ac:dyDescent="0.35">
      <c r="A192" s="26"/>
      <c r="B192" s="27"/>
      <c r="C192" s="61" t="s">
        <v>118</v>
      </c>
      <c r="D192" s="61"/>
      <c r="E192" s="61"/>
      <c r="F192" s="61"/>
      <c r="G192" s="61"/>
      <c r="H192" s="28"/>
      <c r="I192" s="57"/>
    </row>
    <row r="193" spans="1:9" ht="9" customHeight="1" x14ac:dyDescent="0.35">
      <c r="I193" s="57"/>
    </row>
    <row r="194" spans="1:9" ht="32.1" customHeight="1" x14ac:dyDescent="0.35">
      <c r="A194" s="50" t="s">
        <v>145</v>
      </c>
      <c r="B194" s="15">
        <v>9781804539972</v>
      </c>
      <c r="C194" s="16">
        <v>46175</v>
      </c>
      <c r="D194" s="17" t="s">
        <v>119</v>
      </c>
      <c r="E194" s="17" t="s">
        <v>120</v>
      </c>
      <c r="F194" s="18" t="s">
        <v>2</v>
      </c>
      <c r="G194" s="18">
        <v>16.989999999999998</v>
      </c>
      <c r="H194" s="19" t="s">
        <v>137</v>
      </c>
      <c r="I194" s="57" t="s">
        <v>206</v>
      </c>
    </row>
    <row r="195" spans="1:9" ht="9" customHeight="1" x14ac:dyDescent="0.35">
      <c r="I195" s="57"/>
    </row>
    <row r="196" spans="1:9" ht="32.1" customHeight="1" x14ac:dyDescent="0.35">
      <c r="A196" s="50" t="s">
        <v>145</v>
      </c>
      <c r="B196" s="15">
        <v>9781526367587</v>
      </c>
      <c r="C196" s="16">
        <v>46175</v>
      </c>
      <c r="D196" s="17" t="s">
        <v>121</v>
      </c>
      <c r="E196" s="17" t="s">
        <v>18</v>
      </c>
      <c r="F196" s="18" t="s">
        <v>2</v>
      </c>
      <c r="G196" s="18">
        <v>19.989999999999998</v>
      </c>
      <c r="H196" s="19" t="s">
        <v>19</v>
      </c>
      <c r="I196" s="57" t="s">
        <v>207</v>
      </c>
    </row>
    <row r="197" spans="1:9" ht="9" customHeight="1" x14ac:dyDescent="0.35">
      <c r="I197" s="57"/>
    </row>
    <row r="198" spans="1:9" ht="32.1" customHeight="1" x14ac:dyDescent="0.35">
      <c r="A198" s="50" t="s">
        <v>145</v>
      </c>
      <c r="B198" s="15">
        <v>9781839553233</v>
      </c>
      <c r="C198" s="16">
        <v>46175</v>
      </c>
      <c r="D198" s="17" t="s">
        <v>122</v>
      </c>
      <c r="E198" s="17" t="s">
        <v>123</v>
      </c>
      <c r="F198" s="18" t="s">
        <v>2</v>
      </c>
      <c r="G198" s="18">
        <v>29.99</v>
      </c>
      <c r="H198" s="19" t="s">
        <v>137</v>
      </c>
      <c r="I198" s="57" t="s">
        <v>208</v>
      </c>
    </row>
    <row r="199" spans="1:9" ht="9" customHeight="1" x14ac:dyDescent="0.35">
      <c r="I199" s="57"/>
    </row>
    <row r="200" spans="1:9" s="10" customFormat="1" ht="24.75" customHeight="1" x14ac:dyDescent="0.35">
      <c r="A200" s="2" t="s">
        <v>124</v>
      </c>
      <c r="B200" s="3"/>
      <c r="C200" s="4"/>
      <c r="D200" s="5"/>
      <c r="E200" s="6"/>
      <c r="F200" s="1"/>
      <c r="G200" s="7"/>
      <c r="H200" s="8"/>
      <c r="I200" s="9"/>
    </row>
    <row r="201" spans="1:9" ht="9" customHeight="1" x14ac:dyDescent="0.35">
      <c r="I201" s="57"/>
    </row>
    <row r="202" spans="1:9" s="10" customFormat="1" ht="24.75" customHeight="1" x14ac:dyDescent="0.35">
      <c r="A202" s="2" t="s">
        <v>24</v>
      </c>
      <c r="B202" s="3"/>
      <c r="C202" s="4"/>
      <c r="D202" s="5"/>
      <c r="E202" s="6"/>
      <c r="F202" s="1"/>
      <c r="G202" s="7"/>
      <c r="H202" s="8"/>
      <c r="I202" s="9"/>
    </row>
    <row r="203" spans="1:9" ht="9" customHeight="1" x14ac:dyDescent="0.35">
      <c r="I203" s="57"/>
    </row>
    <row r="204" spans="1:9" ht="32.1" customHeight="1" x14ac:dyDescent="0.35">
      <c r="A204" s="50" t="s">
        <v>145</v>
      </c>
      <c r="B204" s="21">
        <v>9781922613943</v>
      </c>
      <c r="C204" s="22">
        <v>46168</v>
      </c>
      <c r="D204" s="23" t="s">
        <v>125</v>
      </c>
      <c r="E204" s="23" t="s">
        <v>126</v>
      </c>
      <c r="F204" s="24" t="s">
        <v>3</v>
      </c>
      <c r="G204" s="24">
        <v>34.99</v>
      </c>
      <c r="H204" s="25" t="s">
        <v>131</v>
      </c>
      <c r="I204" s="57" t="s">
        <v>209</v>
      </c>
    </row>
    <row r="205" spans="1:9" ht="9" customHeight="1" x14ac:dyDescent="0.35">
      <c r="I205" s="57"/>
    </row>
    <row r="206" spans="1:9" s="29" customFormat="1" ht="51" customHeight="1" x14ac:dyDescent="0.35">
      <c r="A206" s="26"/>
      <c r="B206" s="27"/>
      <c r="C206" s="61" t="s">
        <v>127</v>
      </c>
      <c r="D206" s="61"/>
      <c r="E206" s="61"/>
      <c r="F206" s="61"/>
      <c r="G206" s="61"/>
      <c r="H206" s="28"/>
      <c r="I206" s="57"/>
    </row>
  </sheetData>
  <autoFilter ref="A1:I206" xr:uid="{EFB79B21-BC62-4539-9271-97A0C8229C79}"/>
  <mergeCells count="16">
    <mergeCell ref="A2:I2"/>
    <mergeCell ref="A13:I15"/>
    <mergeCell ref="C64:G64"/>
    <mergeCell ref="C56:G56"/>
    <mergeCell ref="C20:G20"/>
    <mergeCell ref="C206:G206"/>
    <mergeCell ref="C192:G192"/>
    <mergeCell ref="C186:G186"/>
    <mergeCell ref="C168:G168"/>
    <mergeCell ref="C158:G158"/>
    <mergeCell ref="C150:G150"/>
    <mergeCell ref="C144:G144"/>
    <mergeCell ref="C124:G124"/>
    <mergeCell ref="C108:G108"/>
    <mergeCell ref="C102:G102"/>
    <mergeCell ref="C92:G92"/>
  </mergeCells>
  <conditionalFormatting sqref="A23">
    <cfRule type="duplicateValues" dxfId="27" priority="33"/>
  </conditionalFormatting>
  <conditionalFormatting sqref="A37">
    <cfRule type="duplicateValues" dxfId="26" priority="35"/>
  </conditionalFormatting>
  <conditionalFormatting sqref="A59">
    <cfRule type="duplicateValues" dxfId="25" priority="34"/>
  </conditionalFormatting>
  <conditionalFormatting sqref="A67">
    <cfRule type="duplicateValues" dxfId="24" priority="32"/>
  </conditionalFormatting>
  <conditionalFormatting sqref="A89">
    <cfRule type="duplicateValues" dxfId="23" priority="30"/>
  </conditionalFormatting>
  <conditionalFormatting sqref="A117">
    <cfRule type="duplicateValues" dxfId="22" priority="26"/>
  </conditionalFormatting>
  <conditionalFormatting sqref="B20">
    <cfRule type="duplicateValues" dxfId="21" priority="9"/>
  </conditionalFormatting>
  <conditionalFormatting sqref="B56">
    <cfRule type="duplicateValues" dxfId="20" priority="10"/>
  </conditionalFormatting>
  <conditionalFormatting sqref="B64">
    <cfRule type="duplicateValues" dxfId="19" priority="11"/>
  </conditionalFormatting>
  <conditionalFormatting sqref="B65">
    <cfRule type="duplicateValues" dxfId="18" priority="36"/>
  </conditionalFormatting>
  <conditionalFormatting sqref="B82">
    <cfRule type="duplicateValues" dxfId="17" priority="6"/>
  </conditionalFormatting>
  <conditionalFormatting sqref="B92">
    <cfRule type="duplicateValues" dxfId="16" priority="12"/>
  </conditionalFormatting>
  <conditionalFormatting sqref="B102">
    <cfRule type="duplicateValues" dxfId="15" priority="13"/>
  </conditionalFormatting>
  <conditionalFormatting sqref="B107 A23 B21 B87 B90:B91 A89 B74:B75 B57:B58 B61:B63 A59 B111:B115 B118:B119 A117 B94:B95 B53:B55 B99:B101 B97 B81 B68:B71 A67 B35:B36 B39:B41 A37 B77:B79 B17:B18 B103 B105 B83:B85 B25:B33 B43">
    <cfRule type="duplicateValues" dxfId="14" priority="39"/>
  </conditionalFormatting>
  <conditionalFormatting sqref="B108">
    <cfRule type="duplicateValues" dxfId="13" priority="14"/>
  </conditionalFormatting>
  <conditionalFormatting sqref="B109">
    <cfRule type="duplicateValues" dxfId="12" priority="37"/>
  </conditionalFormatting>
  <conditionalFormatting sqref="B124">
    <cfRule type="duplicateValues" dxfId="11" priority="7"/>
  </conditionalFormatting>
  <conditionalFormatting sqref="B126">
    <cfRule type="duplicateValues" dxfId="10" priority="5"/>
  </conditionalFormatting>
  <conditionalFormatting sqref="B134">
    <cfRule type="duplicateValues" dxfId="9" priority="4"/>
  </conditionalFormatting>
  <conditionalFormatting sqref="B144">
    <cfRule type="duplicateValues" dxfId="8" priority="8"/>
  </conditionalFormatting>
  <conditionalFormatting sqref="B150">
    <cfRule type="duplicateValues" dxfId="7" priority="15"/>
  </conditionalFormatting>
  <conditionalFormatting sqref="B158">
    <cfRule type="duplicateValues" dxfId="6" priority="16"/>
  </conditionalFormatting>
  <conditionalFormatting sqref="B160">
    <cfRule type="duplicateValues" dxfId="5" priority="3"/>
  </conditionalFormatting>
  <conditionalFormatting sqref="B168">
    <cfRule type="duplicateValues" dxfId="4" priority="17"/>
  </conditionalFormatting>
  <conditionalFormatting sqref="B180">
    <cfRule type="duplicateValues" dxfId="3" priority="2"/>
  </conditionalFormatting>
  <conditionalFormatting sqref="B186">
    <cfRule type="duplicateValues" dxfId="2" priority="18"/>
  </conditionalFormatting>
  <conditionalFormatting sqref="B192">
    <cfRule type="duplicateValues" dxfId="1" priority="19"/>
  </conditionalFormatting>
  <conditionalFormatting sqref="B206">
    <cfRule type="duplicateValues" dxfId="0" priority="20"/>
  </conditionalFormatting>
  <pageMargins left="0.70866141732283461" right="0.70866141732283461" top="0.74803149606299213" bottom="0.74803149606299213" header="0.31496062992125984" footer="0.31496062992125984"/>
  <pageSetup paperSize="9" scale="9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1638D589CA4514BAD037E577FD0B37D" ma:contentTypeVersion="12" ma:contentTypeDescription="Create a new document." ma:contentTypeScope="" ma:versionID="533f5133ad1ab1bf00ebda94b45eb7d1">
  <xsd:schema xmlns:xsd="http://www.w3.org/2001/XMLSchema" xmlns:xs="http://www.w3.org/2001/XMLSchema" xmlns:p="http://schemas.microsoft.com/office/2006/metadata/properties" xmlns:ns2="170bc514-4466-4a1b-919e-edd21e594af7" xmlns:ns3="c7d0200b-155f-48e0-9c36-22a8d159ee33" targetNamespace="http://schemas.microsoft.com/office/2006/metadata/properties" ma:root="true" ma:fieldsID="d2aedbfbb1195867da61e084daeca771" ns2:_="" ns3:_="">
    <xsd:import namespace="170bc514-4466-4a1b-919e-edd21e594af7"/>
    <xsd:import namespace="c7d0200b-155f-48e0-9c36-22a8d159ee3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0bc514-4466-4a1b-919e-edd21e594a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b13fbfd-9a2b-4090-806d-39e948e4ad5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d0200b-155f-48e0-9c36-22a8d159ee3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73dd4923-340a-4ed6-9cfb-adaa8a6bcaee}" ma:internalName="TaxCatchAll" ma:showField="CatchAllData" ma:web="c7d0200b-155f-48e0-9c36-22a8d159ee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7d0200b-155f-48e0-9c36-22a8d159ee33" xsi:nil="true"/>
    <lcf76f155ced4ddcb4097134ff3c332f xmlns="170bc514-4466-4a1b-919e-edd21e594af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0D346A9-CA68-46B0-A65B-2A5975D180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0bc514-4466-4a1b-919e-edd21e594af7"/>
    <ds:schemaRef ds:uri="c7d0200b-155f-48e0-9c36-22a8d159ee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D10F69-C6BC-4426-8E0E-C490B6475D17}">
  <ds:schemaRefs>
    <ds:schemaRef ds:uri="http://schemas.microsoft.com/sharepoint/v3/contenttype/forms"/>
  </ds:schemaRefs>
</ds:datastoreItem>
</file>

<file path=customXml/itemProps3.xml><?xml version="1.0" encoding="utf-8"?>
<ds:datastoreItem xmlns:ds="http://schemas.openxmlformats.org/officeDocument/2006/customXml" ds:itemID="{C60DB2E8-1305-49C3-87BA-83A83C6DC685}">
  <ds:schemaRefs>
    <ds:schemaRef ds:uri="http://schemas.microsoft.com/office/2006/documentManagement/types"/>
    <ds:schemaRef ds:uri="http://purl.org/dc/dcmitype/"/>
    <ds:schemaRef ds:uri="http://schemas.microsoft.com/office/2006/metadata/properties"/>
    <ds:schemaRef ds:uri="http://schemas.microsoft.com/office/infopath/2007/PartnerControls"/>
    <ds:schemaRef ds:uri="170bc514-4466-4a1b-919e-edd21e594af7"/>
    <ds:schemaRef ds:uri="http://www.w3.org/XML/1998/namespace"/>
    <ds:schemaRef ds:uri="c7d0200b-155f-48e0-9c36-22a8d159ee33"/>
    <ds:schemaRef ds:uri="http://schemas.openxmlformats.org/package/2006/metadata/core-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NZ HCB June</vt:lpstr>
      <vt:lpstr>'NZ HCB June'!Print_Area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Lucy Leyshon</dc:creator>
  <cp:lastModifiedBy>Angie Williams</cp:lastModifiedBy>
  <cp:lastPrinted>2026-02-25T03:20:46Z</cp:lastPrinted>
  <dcterms:created xsi:type="dcterms:W3CDTF">2024-07-03T03:49:01Z</dcterms:created>
  <dcterms:modified xsi:type="dcterms:W3CDTF">2026-03-02T00:09:16Z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0x010100F1638D589CA4514BAD037E577FD0B37D</vt:lpwstr>
  </property>
  <property fmtid="{D5CDD505-2E9C-101B-9397-08002B2CF9AE}" pid="3" name="MediaServiceImageTags">
    <vt:lpwstr/>
  </property>
</Properties>
</file>